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225" windowWidth="14805" windowHeight="7890" activeTab="1"/>
  </bookViews>
  <sheets>
    <sheet name="Лист1" sheetId="2" r:id="rId1"/>
    <sheet name="Лист2" sheetId="1" r:id="rId2"/>
    <sheet name="Лист3" sheetId="3" r:id="rId3"/>
  </sheets>
  <definedNames>
    <definedName name="вид_имущества">#REF!</definedName>
    <definedName name="ед_измерения">#REF!</definedName>
    <definedName name="статус">#REF!</definedName>
    <definedName name="тип_номера">#REF!</definedName>
    <definedName name="тип_площади">#REF!</definedName>
  </definedNames>
  <calcPr calcId="122211"/>
</workbook>
</file>

<file path=xl/sharedStrings.xml><?xml version="1.0" encoding="utf-8"?>
<sst xmlns="http://schemas.openxmlformats.org/spreadsheetml/2006/main" count="1071" uniqueCount="268">
  <si>
    <t>Наименование публично-правового образования: _____________________</t>
  </si>
  <si>
    <t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</t>
  </si>
  <si>
    <t>Наименование органа</t>
  </si>
  <si>
    <t>Почтовый адрес</t>
  </si>
  <si>
    <t>Ответственное структурное подразделение</t>
  </si>
  <si>
    <t>Ф.И.О. исполнителя</t>
  </si>
  <si>
    <t>(отчество указывается при наличии)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</si>
  <si>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</si>
  <si>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</si>
  <si>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"Интернет" с размещенным перечнем (изменениями, внесенными в перечень)</t>
  </si>
  <si>
    <t>п/п</t>
  </si>
  <si>
    <t>Номер в реестре имущества (уникальный номер объекта в реестре государственного или муниципального имущества)</t>
  </si>
  <si>
    <t>Адрес (местоположение) объекта</t>
  </si>
  <si>
    <t>Структурированный адрес объекта</t>
  </si>
  <si>
    <t>Наименование субъекта Российской Федерации</t>
  </si>
  <si>
    <t>Наименование муниципального района/муниципального округа/городского округа/внутригородского округа территории города федерального значения</t>
  </si>
  <si>
    <t>Наименование городского поселения/сельского поселения/внутригородского района городского округа</t>
  </si>
  <si>
    <t>Наименование населенного пункта</t>
  </si>
  <si>
    <t>Наименование элемента планировочной структуры</t>
  </si>
  <si>
    <t>Наименование элемента улично-дорожной сети</t>
  </si>
  <si>
    <t>Наименование объекта адресации "Земельный участок" и номер земельного участка или тип и номер здания (строения), сооружения</t>
  </si>
  <si>
    <t>Тип и номер помещения, расположенного в здании или сооружении (согласно почтовому адресу объекта)</t>
  </si>
  <si>
    <t>Вид объекта недвижимости; движимое имущество</t>
  </si>
  <si>
    <t>Сведения о недвижимом имуществе или его части</t>
  </si>
  <si>
    <t>Наименование объекта учета</t>
  </si>
  <si>
    <t>Номер части объекта недвижимости согласно сведениям Единого государственного реестра недвижимости</t>
  </si>
  <si>
    <t>Кадастровый номер</t>
  </si>
  <si>
    <t>Основная характеристика объекта недвижимости</t>
  </si>
  <si>
    <t>Техническое состояние объекта недвижимости (при наличии сведений)</t>
  </si>
  <si>
    <t>номер</t>
  </si>
  <si>
    <t>Тип (кадастровый, условный (при наличии)</t>
  </si>
  <si>
    <t>площадь - для земельных участков, зданий (строений), помещений; протяженность, объем, площадь, глубина залегания - для сооружений; протяженность, объем, площадь, глубина залегания согласно проектной документации - для зданий (строений), сооружений, строительство которых не завершено</t>
  </si>
  <si>
    <t>фактическое значение/проектируемое значение (для зданий (строений), сооружений, строительство которых не завершено)</t>
  </si>
  <si>
    <t>единица измерения (для площади - кв. м; для протяженности - м; для глубины залегания - м; для объема - куб. м)</t>
  </si>
  <si>
    <t>категория земель, к которой отнесен земельный участок, если объектом недвижимости является земельный участок</t>
  </si>
  <si>
    <t>вид или виды разрешенного использования земельного участка, здания, сооружения, помещения</t>
  </si>
  <si>
    <t>Состав (принадлежности) имущества</t>
  </si>
  <si>
    <t>Сведения о лицах, предоставляющих имущество субъектам малого и среднего предпринимательства, и субъектах малого и среднего предпринимательства, заключивших договоры аренды и иные договоры в отношении имущества</t>
  </si>
  <si>
    <t>Орган государственной власти, орган местного самоуправления, организация, предоставляющие имущество субъектам малого и среднего предпринимательства</t>
  </si>
  <si>
    <t>Субъект малого и среднего предпринимательства, которому имущество предоставлено во владение и (или) в пользование</t>
  </si>
  <si>
    <t>Тип: оборудование, машины, механизмы, установки, транспортные средства, инвентарь, инструменты, иное</t>
  </si>
  <si>
    <t>Государственный регистрационный знак (при наличии)</t>
  </si>
  <si>
    <t>Марка, модель</t>
  </si>
  <si>
    <t>Год выпуска</t>
  </si>
  <si>
    <t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</si>
  <si>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</si>
  <si>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>арендатор (пользователь)</t>
  </si>
  <si>
    <t>документы-основание</t>
  </si>
  <si>
    <t>Сведения о движимом имуществе (характеристики движимого имущества (при наличии)</t>
  </si>
  <si>
    <t>Сведения о правовом акте, в соответствии с которым имущество включено в перечень (изменены сведения об имуществе в перечне)</t>
  </si>
  <si>
    <t>наименование органа, принявшего документ</t>
  </si>
  <si>
    <t>вид документа</t>
  </si>
  <si>
    <t>реквизиты документа</t>
  </si>
  <si>
    <t>дата</t>
  </si>
  <si>
    <t>Администрация Конышевского района Курской области</t>
  </si>
  <si>
    <t>307620, Курская область, Конышевский район, ул. Ленина, д.19</t>
  </si>
  <si>
    <t>начальник управления экономики, труда, земельных и имущественных отношений Администрации Конышевского района Курской области</t>
  </si>
  <si>
    <t>Малахова Антонина Викторовна</t>
  </si>
  <si>
    <t>konadmin@mail.ru</t>
  </si>
  <si>
    <t>http://konishovskiyr.rkursk.ru/index.php?mun_obr=154&amp;sub_menus_id=40724</t>
  </si>
  <si>
    <t>Россия, Курская область, Конышевский район,                                         п. Конышевка, ул. Ленина, д. 17</t>
  </si>
  <si>
    <t>Курская область</t>
  </si>
  <si>
    <t>Конышевский район</t>
  </si>
  <si>
    <t>нежилое помещение</t>
  </si>
  <si>
    <t>административивное здание</t>
  </si>
  <si>
    <t>ком. 45</t>
  </si>
  <si>
    <t>46:09:010106:159</t>
  </si>
  <si>
    <t>кадастровый</t>
  </si>
  <si>
    <t>площадь</t>
  </si>
  <si>
    <t>кв. м</t>
  </si>
  <si>
    <t>административное</t>
  </si>
  <si>
    <t xml:space="preserve"> требует текущего ремонта</t>
  </si>
  <si>
    <t xml:space="preserve"> помещение в административном здании</t>
  </si>
  <si>
    <t>Администрация Конышевского райна</t>
  </si>
  <si>
    <t>Собственность</t>
  </si>
  <si>
    <t>В перечне</t>
  </si>
  <si>
    <t>Постановление</t>
  </si>
  <si>
    <t>ком. 46</t>
  </si>
  <si>
    <t>46:09:010106:160</t>
  </si>
  <si>
    <t>ком.44</t>
  </si>
  <si>
    <t>46:09:010106:149</t>
  </si>
  <si>
    <t>Россия, Курская область, Конышевский район,                                         с. Нижнее Песочное</t>
  </si>
  <si>
    <t>Беляевский сельсовет</t>
  </si>
  <si>
    <t>нежилое здание</t>
  </si>
  <si>
    <t>здание школы</t>
  </si>
  <si>
    <t>46:09:020401:41</t>
  </si>
  <si>
    <t>нежилое(нежилое здание)</t>
  </si>
  <si>
    <t>земельный участок</t>
  </si>
  <si>
    <t>46:09:020402:18</t>
  </si>
  <si>
    <t>земли населенных пунктов</t>
  </si>
  <si>
    <t>для обучения учащихся</t>
  </si>
  <si>
    <t>Россия, Курская область, Конышевский район,                                         с. Яндовище</t>
  </si>
  <si>
    <t>Машкинский сельсовет</t>
  </si>
  <si>
    <t>46:09:190401:93</t>
  </si>
  <si>
    <t>нежилое здание (школа)</t>
  </si>
  <si>
    <t>46:09:190401:41</t>
  </si>
  <si>
    <t>Россия, Курская область, Конышевский район, Беляевский сельсовет</t>
  </si>
  <si>
    <t>46:09:020002:5</t>
  </si>
  <si>
    <t>земли сельхоз назначения</t>
  </si>
  <si>
    <t>для сельскохозяйственного производства</t>
  </si>
  <si>
    <t xml:space="preserve">Индивидуальный предприниматель - глава крестьянского (фермерского) хозяйства Батурина Ольга Николаевна </t>
  </si>
  <si>
    <t>46:09:020004:9</t>
  </si>
  <si>
    <t>46:09:020004:11</t>
  </si>
  <si>
    <t>земли сельскохозяйственного назначения</t>
  </si>
  <si>
    <t>Россия, Курская область, Конышевский район, Платавский сельсовет</t>
  </si>
  <si>
    <t>Платавский сельсовет</t>
  </si>
  <si>
    <t>46:09:110001:16</t>
  </si>
  <si>
    <t>Индивидуальный предприниматель - глава крестьянского (фермерского) хозяйства Сухова Галина Тихоновна</t>
  </si>
  <si>
    <t>46:09:110012:24</t>
  </si>
  <si>
    <t>46:09:110014:27</t>
  </si>
  <si>
    <t>46:09:020001:11</t>
  </si>
  <si>
    <t>46:09:020003:12</t>
  </si>
  <si>
    <t>Общество с ограниченной отвественностью "ХПА-АВТО"</t>
  </si>
  <si>
    <t>Россия, Курская область, Конышевский район,  "Платавский сельсовет"</t>
  </si>
  <si>
    <t>д. Семеновка</t>
  </si>
  <si>
    <t>46:09:110101:220</t>
  </si>
  <si>
    <t>для скотоводства</t>
  </si>
  <si>
    <t>Россия, Курская область, Конышевский район,Платавский сельсовет</t>
  </si>
  <si>
    <t>деревня Семеновка</t>
  </si>
  <si>
    <t>46:09:110101:221</t>
  </si>
  <si>
    <t>46:09:020301:358</t>
  </si>
  <si>
    <t>растениеводство</t>
  </si>
  <si>
    <t>Индивидуальный предприниматель - глава крестьянского (фермерского) хозяйства Татаринов Максим Вячеславович</t>
  </si>
  <si>
    <t>Курская облсть</t>
  </si>
  <si>
    <t>46:09:110013:9</t>
  </si>
  <si>
    <t>ООО Экопродукт</t>
  </si>
  <si>
    <t>46:09:180016:126</t>
  </si>
  <si>
    <t>Россия, Курская область, Конышевский район, Прилепский сельсовет</t>
  </si>
  <si>
    <t>Прилепский сельсовет</t>
  </si>
  <si>
    <t>46:09:120003:39</t>
  </si>
  <si>
    <t>для сельскохозяйственного назначения</t>
  </si>
  <si>
    <t>Индивидуальный предприниматель - глава крестьянского (фермерского) хозяйства Ветров Иван Юрьевич</t>
  </si>
  <si>
    <t>Россия, Курская область, Конышевский район,Прилепский сельсовет</t>
  </si>
  <si>
    <t>46:09:120003:40</t>
  </si>
  <si>
    <t>Россия, Курская область, Конышевский район,Наумовский сельсовет</t>
  </si>
  <si>
    <t>курская облсть</t>
  </si>
  <si>
    <t>Наумовский сельсовет</t>
  </si>
  <si>
    <t>46:09:10070:258</t>
  </si>
  <si>
    <t>ИП глава КФХ Корсаков Алексей Валерьевич</t>
  </si>
  <si>
    <t>46:09:100703:257</t>
  </si>
  <si>
    <t>кв.м.</t>
  </si>
  <si>
    <t xml:space="preserve"> земли населенных пунктов</t>
  </si>
  <si>
    <t>Россия, Курская область, Конышевский район,Старобелицкий сельсовет</t>
  </si>
  <si>
    <t>Старобелицкий сельсовет</t>
  </si>
  <si>
    <t>46:09:150604:37</t>
  </si>
  <si>
    <t>для размещения полей, пастбищ,лугов</t>
  </si>
  <si>
    <t xml:space="preserve"> ИП глава КФХ Лунев Олег Александрович</t>
  </si>
  <si>
    <t>46:09:150604:38</t>
  </si>
  <si>
    <t>Россия, Курская область, Конышевский район,Старобелиский сельсовет</t>
  </si>
  <si>
    <t>46:09:150604:39</t>
  </si>
  <si>
    <t>Россия, Курская область, Конышевский район,Платавский сельсовет, х. Барабан</t>
  </si>
  <si>
    <t>46:09:180301:112</t>
  </si>
  <si>
    <t>для ведения садоводства</t>
  </si>
  <si>
    <t>ИП Мартыничив Денис Вячеславович</t>
  </si>
  <si>
    <t>Россия, Курская область, Конышевский район, Беляевский сельсовет, с. Беляево</t>
  </si>
  <si>
    <t>село Беляево</t>
  </si>
  <si>
    <t>46:09:020701:459</t>
  </si>
  <si>
    <t>Россия, Курская область, Конышевский район,               п. Конышевка, ул. 50 лет Советской власти, д. 6</t>
  </si>
  <si>
    <t xml:space="preserve"> 46:09:010106:167</t>
  </si>
  <si>
    <t>офисное помешение</t>
  </si>
  <si>
    <t>Администрация поселка Конышевка  Конышевского райна</t>
  </si>
  <si>
    <t xml:space="preserve">ООО "Управляющая компания Конышевская" (нежилое помещение №5, площадь16.2 кв.м.) </t>
  </si>
  <si>
    <t>Россия, Курская область, Конышевский район,                                         п. Конышевка, ул. Титова, д. 1 "а"</t>
  </si>
  <si>
    <t>гараж</t>
  </si>
  <si>
    <t>46-46-10/004/2009-433</t>
  </si>
  <si>
    <t xml:space="preserve">условный </t>
  </si>
  <si>
    <t>ООО "Управляющая компания Конышевская"</t>
  </si>
  <si>
    <t>Россия, Курская область, Конышевский район,                                         п. Конышевка, ул. Ленина, д. 32</t>
  </si>
  <si>
    <t>автостанция</t>
  </si>
  <si>
    <t>нежилое здание, кирпичное, шиферная кровля</t>
  </si>
  <si>
    <t>Россия, Курская область, Конышевский район, с. Беляево</t>
  </si>
  <si>
    <t>библиотека</t>
  </si>
  <si>
    <t>46:09:020701:309</t>
  </si>
  <si>
    <t>нежилое помещение-библиотека,стены деревянные</t>
  </si>
  <si>
    <t>Администрация Беляевского сельсовета Конышевского райна</t>
  </si>
  <si>
    <t>Россия, Курская область, Конышевский район, с. Вабля</t>
  </si>
  <si>
    <t>Ваблинский сельсовет</t>
  </si>
  <si>
    <t>46:09:030201:48</t>
  </si>
  <si>
    <t>Администрация Ваблинского сельсовета Конышевского райна</t>
  </si>
  <si>
    <t>Россия, Курская область, Конышевский район,                 д. Севенки</t>
  </si>
  <si>
    <t>Захарковский сельсовет</t>
  </si>
  <si>
    <t>46:09:0604016:77</t>
  </si>
  <si>
    <t>здание школы, Литер А, этажност 1, требует текущего ремонта</t>
  </si>
  <si>
    <t>Администрация Захарковского сельсовета Конышевского райна</t>
  </si>
  <si>
    <t>Россия, Курская область, Конышевский район,  д. Мармыжи</t>
  </si>
  <si>
    <t>сооружение</t>
  </si>
  <si>
    <t>гидротехническое сооружение</t>
  </si>
  <si>
    <t>46:09:190101:183</t>
  </si>
  <si>
    <t>плотина образующая пруд</t>
  </si>
  <si>
    <t>Администрация Машкинского сельсовета Конышевского райна</t>
  </si>
  <si>
    <t xml:space="preserve">земельный участок </t>
  </si>
  <si>
    <t>46:09:190101:180</t>
  </si>
  <si>
    <t>земли населенных пунктовсельскохозяйственного назначения</t>
  </si>
  <si>
    <t>Россия, Курская область, Конышевский район,                                  д. Яковлево</t>
  </si>
  <si>
    <t>Малогородьковский сельсовет</t>
  </si>
  <si>
    <t>гидротехническое сооружение у пруда на реке Городьково у д. Яковлево</t>
  </si>
  <si>
    <t>46:09:080501:53</t>
  </si>
  <si>
    <t>протяженность</t>
  </si>
  <si>
    <t>м</t>
  </si>
  <si>
    <t>Администрация Малогородьковского сельсовета Конышевского райна</t>
  </si>
  <si>
    <t>Россия, Курская область, Конышевский район,                              д. Березовец</t>
  </si>
  <si>
    <t>земельный участок для рыбоводства и рыборазведения</t>
  </si>
  <si>
    <t>46:09:040005:20</t>
  </si>
  <si>
    <t xml:space="preserve"> для рыбоводства и рыборазведения</t>
  </si>
  <si>
    <t>Россия, Курская область, Конышевский район,                              Наумовский сельсовет</t>
  </si>
  <si>
    <t xml:space="preserve">ГТС на реке Вандарец у с. Малахово Наумовского сельсовета </t>
  </si>
  <si>
    <t>46-46-10/002/2012-415</t>
  </si>
  <si>
    <t xml:space="preserve"> условный номер</t>
  </si>
  <si>
    <t>Администрация Наумовсккого сельсовета Конышевского райна</t>
  </si>
  <si>
    <t>Россия, Курская область, Конышевский район,                     д. Кашара</t>
  </si>
  <si>
    <t>46-46-10/002/2005-143</t>
  </si>
  <si>
    <t>Администрация Платавского сельсовета Конышевского райна</t>
  </si>
  <si>
    <t>Россия, Курская область, Конышевский район,      Платавский сельсовет</t>
  </si>
  <si>
    <t>46:09:180011:32</t>
  </si>
  <si>
    <t>Крестьянское (фермерское) хозяйство "Рассвет"</t>
  </si>
  <si>
    <t>46:09:110011:30</t>
  </si>
  <si>
    <t xml:space="preserve"> </t>
  </si>
  <si>
    <t>ООО "АгроСемена"</t>
  </si>
  <si>
    <t>Россия, Курская область, Конышевский район,                           д. Прилепы</t>
  </si>
  <si>
    <t>46:09:1200204:93</t>
  </si>
  <si>
    <t>Администрация Прилепского сельсовета Конышевского райна</t>
  </si>
  <si>
    <t>Россия, Курская область, Конышевский район,                           с. Старая Белица</t>
  </si>
  <si>
    <t>швейный цех</t>
  </si>
  <si>
    <t>46:09:150601:236</t>
  </si>
  <si>
    <t>нежилое здание, стены железобетонные крупнопанельные, требует ремонта</t>
  </si>
  <si>
    <t>Администрация Старобелицкого сельсовета Конышевского райна</t>
  </si>
  <si>
    <t>8(47156)2-14-70</t>
  </si>
  <si>
    <t>Информация  об имуществе, предназначенном для субъектов МСП, по состоянию на 10.03.2023</t>
  </si>
  <si>
    <t>здание</t>
  </si>
  <si>
    <t>помещение</t>
  </si>
  <si>
    <t xml:space="preserve"> нежилое помещение</t>
  </si>
  <si>
    <t>административное здание</t>
  </si>
  <si>
    <t>помещение №5 (площадь 16.2)</t>
  </si>
  <si>
    <t>одно из значений: в перечне (изменениях в перечень)</t>
  </si>
  <si>
    <t xml:space="preserve">поселок </t>
  </si>
  <si>
    <t>Конышевка</t>
  </si>
  <si>
    <t>Нижнее Песочное</t>
  </si>
  <si>
    <t xml:space="preserve">село </t>
  </si>
  <si>
    <t>Яндовище</t>
  </si>
  <si>
    <t>село</t>
  </si>
  <si>
    <t>Малахово</t>
  </si>
  <si>
    <t>Верхняя Соковнинка</t>
  </si>
  <si>
    <t xml:space="preserve">деревня </t>
  </si>
  <si>
    <t xml:space="preserve"> деревня </t>
  </si>
  <si>
    <t>Старая Белица</t>
  </si>
  <si>
    <t xml:space="preserve"> Барабан</t>
  </si>
  <si>
    <t xml:space="preserve">хутор </t>
  </si>
  <si>
    <t>Беляево</t>
  </si>
  <si>
    <t>поселок</t>
  </si>
  <si>
    <t>Вабля</t>
  </si>
  <si>
    <t>Севенки</t>
  </si>
  <si>
    <t>Мармыжи</t>
  </si>
  <si>
    <t>деревня</t>
  </si>
  <si>
    <t>Яковлево</t>
  </si>
  <si>
    <t>Кашара</t>
  </si>
  <si>
    <t xml:space="preserve"> село </t>
  </si>
  <si>
    <t>Прилепы</t>
  </si>
  <si>
    <t>Березовец</t>
  </si>
  <si>
    <t>д. 17</t>
  </si>
  <si>
    <t>улица</t>
  </si>
  <si>
    <t>Ленина</t>
  </si>
  <si>
    <t xml:space="preserve"> Ленина</t>
  </si>
  <si>
    <t xml:space="preserve">улица </t>
  </si>
  <si>
    <t>50 лет Советской власти</t>
  </si>
  <si>
    <t>д. 6</t>
  </si>
  <si>
    <t>Титова</t>
  </si>
  <si>
    <t>д. 1 "а"</t>
  </si>
  <si>
    <t>д. 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</si>
</sst>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8"/>
      <color theme="1"/>
      <name val="Times New Roman"/>
      <family val="1"/>
      <charset val="204"/>
    </font>
    <font>
      <sz val="18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8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14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textRotation="90" wrapText="1"/>
    </xf>
    <xf numFmtId="164" fontId="5" fillId="0" borderId="18" xfId="0" applyNumberFormat="1" applyFont="1" applyFill="1" applyBorder="1" applyAlignment="1" applyProtection="1">
      <alignment textRotation="90" wrapText="1" shrinkToFit="1"/>
      <protection hidden="1"/>
    </xf>
    <xf numFmtId="14" fontId="5" fillId="0" borderId="18" xfId="0" applyNumberFormat="1" applyFont="1" applyFill="1" applyBorder="1" applyAlignment="1" applyProtection="1">
      <alignment textRotation="90" wrapText="1" shrinkToFit="1"/>
      <protection hidden="1"/>
    </xf>
    <xf numFmtId="164" fontId="5" fillId="0" borderId="18" xfId="0" applyNumberFormat="1" applyFont="1" applyFill="1" applyBorder="1" applyAlignment="1" applyProtection="1">
      <alignment horizontal="center" textRotation="90" wrapText="1" shrinkToFit="1"/>
      <protection hidden="1"/>
    </xf>
    <xf numFmtId="0" fontId="6" fillId="0" borderId="0" xfId="0" applyFont="1" applyFill="1" applyProtection="1">
      <protection locked="0"/>
    </xf>
    <xf numFmtId="49" fontId="6" fillId="0" borderId="0" xfId="0" applyNumberFormat="1" applyFont="1" applyFill="1" applyProtection="1">
      <protection locked="0"/>
    </xf>
    <xf numFmtId="0" fontId="6" fillId="0" borderId="0" xfId="0" applyFont="1" applyFill="1" applyAlignment="1" applyProtection="1">
      <alignment textRotation="90"/>
      <protection locked="0"/>
    </xf>
    <xf numFmtId="4" fontId="6" fillId="0" borderId="0" xfId="0" applyNumberFormat="1" applyFont="1" applyFill="1" applyProtection="1">
      <protection locked="0"/>
    </xf>
    <xf numFmtId="14" fontId="6" fillId="0" borderId="0" xfId="0" applyNumberFormat="1" applyFont="1" applyFill="1" applyProtection="1">
      <protection locked="0"/>
    </xf>
    <xf numFmtId="1" fontId="6" fillId="0" borderId="0" xfId="0" applyNumberFormat="1" applyFont="1" applyFill="1" applyProtection="1">
      <protection locked="0"/>
    </xf>
    <xf numFmtId="0" fontId="7" fillId="0" borderId="0" xfId="0" applyFont="1"/>
    <xf numFmtId="0" fontId="8" fillId="0" borderId="0" xfId="0" applyFont="1"/>
    <xf numFmtId="0" fontId="3" fillId="0" borderId="19" xfId="1" applyBorder="1" applyAlignment="1">
      <alignment vertical="center" wrapText="1"/>
    </xf>
    <xf numFmtId="0" fontId="9" fillId="0" borderId="15" xfId="1" applyFont="1" applyBorder="1" applyAlignment="1">
      <alignment vertical="center" wrapText="1"/>
    </xf>
    <xf numFmtId="0" fontId="10" fillId="0" borderId="0" xfId="0" applyFont="1"/>
    <xf numFmtId="0" fontId="11" fillId="0" borderId="18" xfId="0" applyFont="1" applyFill="1" applyBorder="1" applyAlignment="1" applyProtection="1">
      <alignment wrapText="1" shrinkToFit="1"/>
      <protection hidden="1"/>
    </xf>
    <xf numFmtId="49" fontId="11" fillId="0" borderId="18" xfId="0" applyNumberFormat="1" applyFont="1" applyFill="1" applyBorder="1" applyAlignment="1" applyProtection="1">
      <alignment textRotation="90" wrapText="1" shrinkToFit="1"/>
      <protection hidden="1"/>
    </xf>
    <xf numFmtId="0" fontId="12" fillId="0" borderId="18" xfId="0" applyFont="1" applyFill="1" applyBorder="1" applyAlignment="1" applyProtection="1">
      <alignment horizontal="left" textRotation="90" wrapText="1" shrinkToFit="1"/>
      <protection hidden="1"/>
    </xf>
    <xf numFmtId="0" fontId="12" fillId="0" borderId="18" xfId="0" applyFont="1" applyFill="1" applyBorder="1" applyAlignment="1" applyProtection="1">
      <alignment textRotation="90" wrapText="1" shrinkToFit="1"/>
      <protection hidden="1"/>
    </xf>
    <xf numFmtId="0" fontId="11" fillId="0" borderId="18" xfId="0" applyFont="1" applyFill="1" applyBorder="1" applyAlignment="1" applyProtection="1">
      <alignment textRotation="90" wrapText="1" shrinkToFit="1"/>
      <protection hidden="1"/>
    </xf>
    <xf numFmtId="0" fontId="12" fillId="0" borderId="18" xfId="0" applyFont="1" applyFill="1" applyBorder="1" applyAlignment="1" applyProtection="1">
      <alignment textRotation="90"/>
      <protection locked="0"/>
    </xf>
    <xf numFmtId="4" fontId="12" fillId="0" borderId="18" xfId="0" applyNumberFormat="1" applyFont="1" applyFill="1" applyBorder="1" applyAlignment="1" applyProtection="1">
      <alignment textRotation="90" wrapText="1" shrinkToFit="1"/>
      <protection hidden="1"/>
    </xf>
    <xf numFmtId="0" fontId="12" fillId="0" borderId="18" xfId="0" applyFont="1" applyFill="1" applyBorder="1" applyProtection="1">
      <protection locked="0"/>
    </xf>
    <xf numFmtId="0" fontId="11" fillId="0" borderId="18" xfId="0" applyFont="1" applyFill="1" applyBorder="1" applyAlignment="1" applyProtection="1">
      <alignment horizontal="left" textRotation="90" wrapText="1" shrinkToFit="1"/>
      <protection hidden="1"/>
    </xf>
    <xf numFmtId="164" fontId="12" fillId="0" borderId="18" xfId="0" applyNumberFormat="1" applyFont="1" applyFill="1" applyBorder="1" applyAlignment="1" applyProtection="1">
      <alignment textRotation="90"/>
      <protection locked="0"/>
    </xf>
    <xf numFmtId="164" fontId="12" fillId="0" borderId="18" xfId="0" applyNumberFormat="1" applyFont="1" applyFill="1" applyBorder="1" applyAlignment="1" applyProtection="1">
      <alignment textRotation="90" wrapText="1" shrinkToFit="1"/>
      <protection hidden="1"/>
    </xf>
    <xf numFmtId="14" fontId="12" fillId="0" borderId="18" xfId="0" applyNumberFormat="1" applyFont="1" applyFill="1" applyBorder="1" applyAlignment="1" applyProtection="1">
      <alignment textRotation="90" wrapText="1" shrinkToFit="1"/>
      <protection hidden="1"/>
    </xf>
    <xf numFmtId="1" fontId="12" fillId="0" borderId="18" xfId="0" applyNumberFormat="1" applyFont="1" applyFill="1" applyBorder="1" applyAlignment="1" applyProtection="1">
      <alignment textRotation="90" wrapText="1"/>
      <protection hidden="1"/>
    </xf>
    <xf numFmtId="164" fontId="12" fillId="0" borderId="18" xfId="0" applyNumberFormat="1" applyFont="1" applyFill="1" applyBorder="1" applyAlignment="1" applyProtection="1">
      <alignment horizontal="center" textRotation="90" wrapText="1" shrinkToFit="1"/>
      <protection hidden="1"/>
    </xf>
    <xf numFmtId="0" fontId="3" fillId="0" borderId="20" xfId="1" applyBorder="1" applyAlignment="1">
      <alignment vertical="center" wrapText="1"/>
    </xf>
    <xf numFmtId="0" fontId="13" fillId="0" borderId="0" xfId="0" applyFont="1"/>
    <xf numFmtId="0" fontId="1" fillId="0" borderId="16" xfId="0" applyFont="1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4" fillId="0" borderId="2" xfId="0" applyFont="1" applyBorder="1" applyAlignment="1">
      <alignment horizontal="center" vertical="center" textRotation="90" wrapText="1"/>
    </xf>
    <xf numFmtId="0" fontId="4" fillId="0" borderId="7" xfId="0" applyFont="1" applyBorder="1" applyAlignment="1">
      <alignment horizontal="center" vertical="center" textRotation="90" wrapText="1"/>
    </xf>
    <xf numFmtId="0" fontId="4" fillId="0" borderId="3" xfId="0" applyFont="1" applyBorder="1" applyAlignment="1">
      <alignment horizontal="center" vertical="center" textRotation="90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5" xfId="0" applyFont="1" applyBorder="1" applyAlignment="1">
      <alignment horizontal="center" vertical="center" textRotation="90" wrapText="1"/>
    </xf>
    <xf numFmtId="0" fontId="4" fillId="0" borderId="8" xfId="0" applyFont="1" applyBorder="1" applyAlignment="1">
      <alignment horizontal="center" vertical="center" textRotation="90" wrapText="1"/>
    </xf>
    <xf numFmtId="0" fontId="4" fillId="0" borderId="9" xfId="0" applyFont="1" applyBorder="1" applyAlignment="1">
      <alignment horizontal="center" vertical="center" textRotation="90" wrapText="1"/>
    </xf>
    <xf numFmtId="0" fontId="4" fillId="0" borderId="10" xfId="0" applyFont="1" applyBorder="1" applyAlignment="1">
      <alignment horizontal="center" vertical="center" textRotation="90" wrapText="1"/>
    </xf>
    <xf numFmtId="0" fontId="4" fillId="0" borderId="11" xfId="0" applyFont="1" applyBorder="1" applyAlignment="1">
      <alignment horizontal="center" vertical="center" textRotation="90" wrapText="1"/>
    </xf>
    <xf numFmtId="0" fontId="4" fillId="0" borderId="12" xfId="0" applyFont="1" applyBorder="1" applyAlignment="1">
      <alignment horizontal="center" vertical="center" textRotation="90" wrapText="1"/>
    </xf>
    <xf numFmtId="0" fontId="4" fillId="0" borderId="13" xfId="0" applyFont="1" applyBorder="1" applyAlignment="1">
      <alignment horizontal="center" vertical="center" textRotation="90" wrapText="1"/>
    </xf>
    <xf numFmtId="0" fontId="4" fillId="0" borderId="4" xfId="0" applyFont="1" applyBorder="1" applyAlignment="1">
      <alignment horizontal="center" vertical="center" textRotation="89" wrapText="1"/>
    </xf>
    <xf numFmtId="0" fontId="4" fillId="0" borderId="5" xfId="0" applyFont="1" applyBorder="1" applyAlignment="1">
      <alignment horizontal="center" vertical="center" textRotation="89" wrapText="1"/>
    </xf>
    <xf numFmtId="0" fontId="4" fillId="0" borderId="6" xfId="0" applyFont="1" applyBorder="1" applyAlignment="1">
      <alignment horizontal="center" vertical="center" textRotation="89" wrapText="1"/>
    </xf>
    <xf numFmtId="0" fontId="0" fillId="0" borderId="3" xfId="0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konishovskiyr.rkursk.ru/index.php?mun_obr=154&amp;sub_menus_id=40724" TargetMode="External"/><Relationship Id="rId1" Type="http://schemas.openxmlformats.org/officeDocument/2006/relationships/hyperlink" Target="mailto:konadmin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"/>
  <sheetViews>
    <sheetView workbookViewId="0">
      <selection activeCell="B1" sqref="B1:E1"/>
    </sheetView>
  </sheetViews>
  <sheetFormatPr defaultRowHeight="15" x14ac:dyDescent="0.25"/>
  <cols>
    <col min="2" max="2" width="43.28515625" customWidth="1"/>
    <col min="3" max="3" width="36.7109375" customWidth="1"/>
  </cols>
  <sheetData>
    <row r="1" spans="1:14" x14ac:dyDescent="0.25">
      <c r="A1" s="16"/>
      <c r="B1" s="17" t="s">
        <v>227</v>
      </c>
      <c r="C1" s="17"/>
      <c r="D1" s="17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x14ac:dyDescent="0.25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4" x14ac:dyDescent="0.25">
      <c r="A3" s="16" t="s">
        <v>0</v>
      </c>
      <c r="B3" s="16"/>
      <c r="C3" s="17" t="s">
        <v>54</v>
      </c>
      <c r="D3" s="17"/>
      <c r="E3" s="17"/>
      <c r="F3" s="16"/>
      <c r="G3" s="16"/>
      <c r="H3" s="16"/>
      <c r="I3" s="16"/>
      <c r="J3" s="16"/>
      <c r="K3" s="16"/>
      <c r="L3" s="16"/>
      <c r="M3" s="16"/>
      <c r="N3" s="16"/>
    </row>
    <row r="4" spans="1:14" x14ac:dyDescent="0.25">
      <c r="A4" s="16" t="s">
        <v>1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</row>
    <row r="5" spans="1:14" ht="15.75" thickBot="1" x14ac:dyDescent="0.3"/>
    <row r="6" spans="1:14" ht="63" customHeight="1" thickBot="1" x14ac:dyDescent="0.3">
      <c r="B6" s="1" t="s">
        <v>2</v>
      </c>
      <c r="C6" s="4" t="s">
        <v>54</v>
      </c>
    </row>
    <row r="7" spans="1:14" ht="62.25" customHeight="1" thickBot="1" x14ac:dyDescent="0.3">
      <c r="B7" s="1" t="s">
        <v>3</v>
      </c>
      <c r="C7" s="5" t="s">
        <v>55</v>
      </c>
    </row>
    <row r="8" spans="1:14" ht="78.75" customHeight="1" thickBot="1" x14ac:dyDescent="0.3">
      <c r="B8" s="1" t="s">
        <v>4</v>
      </c>
      <c r="C8" s="5" t="s">
        <v>56</v>
      </c>
    </row>
    <row r="9" spans="1:14" ht="15.75" x14ac:dyDescent="0.25">
      <c r="B9" s="2" t="s">
        <v>5</v>
      </c>
      <c r="C9" s="37" t="s">
        <v>57</v>
      </c>
    </row>
    <row r="10" spans="1:14" ht="57" customHeight="1" thickBot="1" x14ac:dyDescent="0.3">
      <c r="B10" s="3" t="s">
        <v>6</v>
      </c>
      <c r="C10" s="38"/>
    </row>
    <row r="11" spans="1:14" ht="25.5" customHeight="1" thickBot="1" x14ac:dyDescent="0.3">
      <c r="B11" s="1" t="s">
        <v>7</v>
      </c>
      <c r="C11" s="19" t="s">
        <v>226</v>
      </c>
    </row>
    <row r="12" spans="1:14" ht="66" customHeight="1" thickBot="1" x14ac:dyDescent="0.3">
      <c r="B12" s="1" t="s">
        <v>8</v>
      </c>
      <c r="C12" s="18" t="s">
        <v>58</v>
      </c>
    </row>
    <row r="13" spans="1:14" ht="81.75" customHeight="1" thickBot="1" x14ac:dyDescent="0.3">
      <c r="B13" s="1" t="s">
        <v>9</v>
      </c>
      <c r="C13" s="35" t="s">
        <v>59</v>
      </c>
    </row>
  </sheetData>
  <mergeCells count="1">
    <mergeCell ref="C9:C10"/>
  </mergeCells>
  <hyperlinks>
    <hyperlink ref="C12" r:id="rId1"/>
    <hyperlink ref="C13" r:id="rId2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53"/>
  <sheetViews>
    <sheetView tabSelected="1" topLeftCell="A15" zoomScaleNormal="100" workbookViewId="0">
      <selection activeCell="AA13" sqref="AA13"/>
    </sheetView>
  </sheetViews>
  <sheetFormatPr defaultRowHeight="15" x14ac:dyDescent="0.25"/>
  <cols>
    <col min="1" max="1" width="0.140625" customWidth="1"/>
    <col min="2" max="2" width="2.85546875" customWidth="1"/>
    <col min="3" max="3" width="2.28515625" customWidth="1"/>
    <col min="4" max="4" width="9.28515625" customWidth="1"/>
    <col min="5" max="5" width="2.7109375" customWidth="1"/>
    <col min="6" max="6" width="4.140625" customWidth="1"/>
    <col min="7" max="7" width="2.85546875" customWidth="1"/>
    <col min="8" max="8" width="2.28515625" customWidth="1"/>
    <col min="9" max="9" width="2.42578125" customWidth="1"/>
    <col min="10" max="10" width="2.5703125" customWidth="1"/>
    <col min="11" max="11" width="2.85546875" customWidth="1"/>
    <col min="12" max="12" width="3.7109375" customWidth="1"/>
    <col min="13" max="13" width="2.5703125" customWidth="1"/>
    <col min="14" max="14" width="3" customWidth="1"/>
    <col min="15" max="15" width="3.85546875" customWidth="1"/>
    <col min="16" max="16" width="2.42578125" customWidth="1"/>
    <col min="17" max="17" width="3.140625" customWidth="1"/>
    <col min="18" max="18" width="3.7109375" customWidth="1"/>
    <col min="19" max="20" width="3.5703125" customWidth="1"/>
    <col min="21" max="21" width="4.140625" customWidth="1"/>
    <col min="22" max="22" width="4.28515625" customWidth="1"/>
    <col min="23" max="23" width="6" customWidth="1"/>
    <col min="24" max="25" width="2.5703125" customWidth="1"/>
    <col min="26" max="26" width="3" customWidth="1"/>
    <col min="27" max="27" width="2.5703125" customWidth="1"/>
    <col min="28" max="28" width="2.42578125" customWidth="1"/>
    <col min="29" max="29" width="2.7109375" customWidth="1"/>
    <col min="30" max="30" width="3" customWidth="1"/>
    <col min="31" max="31" width="4.42578125" customWidth="1"/>
    <col min="32" max="32" width="3.28515625" customWidth="1"/>
    <col min="33" max="33" width="2.5703125" customWidth="1"/>
    <col min="34" max="34" width="9.140625" hidden="1" customWidth="1"/>
    <col min="35" max="35" width="7.28515625" customWidth="1"/>
    <col min="36" max="37" width="2.42578125" customWidth="1"/>
    <col min="38" max="38" width="2.5703125" customWidth="1"/>
    <col min="39" max="39" width="3.5703125" hidden="1" customWidth="1"/>
    <col min="40" max="40" width="2.5703125" customWidth="1"/>
    <col min="41" max="41" width="2.85546875" customWidth="1"/>
    <col min="42" max="42" width="2.5703125" customWidth="1"/>
    <col min="43" max="43" width="2.85546875" customWidth="1"/>
    <col min="44" max="44" width="2.7109375" customWidth="1"/>
  </cols>
  <sheetData>
    <row r="1" spans="2:44" ht="18.75" x14ac:dyDescent="0.3">
      <c r="AI1" s="36" t="s">
        <v>62</v>
      </c>
    </row>
    <row r="2" spans="2:44" x14ac:dyDescent="0.25">
      <c r="F2" s="17" t="s">
        <v>227</v>
      </c>
      <c r="G2" s="17"/>
      <c r="H2" s="17"/>
      <c r="I2" s="16"/>
    </row>
    <row r="3" spans="2:44" ht="15.75" thickBot="1" x14ac:dyDescent="0.3"/>
    <row r="4" spans="2:44" ht="55.5" customHeight="1" thickBot="1" x14ac:dyDescent="0.3">
      <c r="B4" s="39" t="s">
        <v>10</v>
      </c>
      <c r="C4" s="39" t="s">
        <v>11</v>
      </c>
      <c r="D4" s="39" t="s">
        <v>12</v>
      </c>
      <c r="E4" s="42" t="s">
        <v>13</v>
      </c>
      <c r="F4" s="43"/>
      <c r="G4" s="43"/>
      <c r="H4" s="43"/>
      <c r="I4" s="43"/>
      <c r="J4" s="43"/>
      <c r="K4" s="43"/>
      <c r="L4" s="44"/>
      <c r="M4" s="39" t="s">
        <v>22</v>
      </c>
      <c r="N4" s="42" t="s">
        <v>23</v>
      </c>
      <c r="O4" s="43"/>
      <c r="P4" s="43"/>
      <c r="Q4" s="43"/>
      <c r="R4" s="43"/>
      <c r="S4" s="43"/>
      <c r="T4" s="43"/>
      <c r="U4" s="43"/>
      <c r="V4" s="43"/>
      <c r="W4" s="44"/>
      <c r="X4" s="48" t="s">
        <v>48</v>
      </c>
      <c r="Y4" s="49"/>
      <c r="Z4" s="49"/>
      <c r="AA4" s="49"/>
      <c r="AB4" s="49"/>
      <c r="AC4" s="50"/>
      <c r="AD4" s="39" t="s">
        <v>36</v>
      </c>
      <c r="AE4" s="42" t="s">
        <v>37</v>
      </c>
      <c r="AF4" s="43"/>
      <c r="AG4" s="43"/>
      <c r="AH4" s="43"/>
      <c r="AI4" s="43"/>
      <c r="AJ4" s="43"/>
      <c r="AK4" s="43"/>
      <c r="AL4" s="43"/>
      <c r="AM4" s="44"/>
      <c r="AN4" s="39" t="s">
        <v>233</v>
      </c>
      <c r="AO4" s="42" t="s">
        <v>49</v>
      </c>
      <c r="AP4" s="43"/>
      <c r="AQ4" s="43"/>
      <c r="AR4" s="44"/>
    </row>
    <row r="5" spans="2:44" ht="191.25" customHeight="1" thickBot="1" x14ac:dyDescent="0.3">
      <c r="B5" s="40"/>
      <c r="C5" s="40"/>
      <c r="D5" s="40"/>
      <c r="E5" s="39" t="s">
        <v>14</v>
      </c>
      <c r="F5" s="39" t="s">
        <v>15</v>
      </c>
      <c r="G5" s="39" t="s">
        <v>16</v>
      </c>
      <c r="H5" s="39" t="s">
        <v>17</v>
      </c>
      <c r="I5" s="39" t="s">
        <v>18</v>
      </c>
      <c r="J5" s="39" t="s">
        <v>19</v>
      </c>
      <c r="K5" s="39" t="s">
        <v>20</v>
      </c>
      <c r="L5" s="39" t="s">
        <v>21</v>
      </c>
      <c r="M5" s="40"/>
      <c r="N5" s="39" t="s">
        <v>24</v>
      </c>
      <c r="O5" s="39" t="s">
        <v>25</v>
      </c>
      <c r="P5" s="45" t="s">
        <v>26</v>
      </c>
      <c r="Q5" s="46"/>
      <c r="R5" s="45" t="s">
        <v>27</v>
      </c>
      <c r="S5" s="47"/>
      <c r="T5" s="47"/>
      <c r="U5" s="47"/>
      <c r="V5" s="46"/>
      <c r="W5" s="39" t="s">
        <v>28</v>
      </c>
      <c r="X5" s="51"/>
      <c r="Y5" s="52"/>
      <c r="Z5" s="52"/>
      <c r="AA5" s="52"/>
      <c r="AB5" s="52"/>
      <c r="AC5" s="53"/>
      <c r="AD5" s="40"/>
      <c r="AE5" s="54" t="s">
        <v>38</v>
      </c>
      <c r="AF5" s="55"/>
      <c r="AG5" s="55"/>
      <c r="AH5" s="56"/>
      <c r="AI5" s="54" t="s">
        <v>39</v>
      </c>
      <c r="AJ5" s="55"/>
      <c r="AK5" s="55"/>
      <c r="AL5" s="55"/>
      <c r="AM5" s="56"/>
      <c r="AN5" s="40"/>
      <c r="AO5" s="39" t="s">
        <v>50</v>
      </c>
      <c r="AP5" s="39" t="s">
        <v>51</v>
      </c>
      <c r="AQ5" s="45" t="s">
        <v>52</v>
      </c>
      <c r="AR5" s="46"/>
    </row>
    <row r="6" spans="2:44" ht="144" customHeight="1" thickBot="1" x14ac:dyDescent="0.3">
      <c r="B6" s="57"/>
      <c r="C6" s="57"/>
      <c r="D6" s="57"/>
      <c r="E6" s="57"/>
      <c r="F6" s="57"/>
      <c r="G6" s="57"/>
      <c r="H6" s="57"/>
      <c r="I6" s="57"/>
      <c r="J6" s="57"/>
      <c r="K6" s="57"/>
      <c r="L6" s="57"/>
      <c r="M6" s="41"/>
      <c r="N6" s="41"/>
      <c r="O6" s="41"/>
      <c r="P6" s="6" t="s">
        <v>29</v>
      </c>
      <c r="Q6" s="6" t="s">
        <v>30</v>
      </c>
      <c r="R6" s="6" t="s">
        <v>31</v>
      </c>
      <c r="S6" s="6" t="s">
        <v>32</v>
      </c>
      <c r="T6" s="6" t="s">
        <v>33</v>
      </c>
      <c r="U6" s="6" t="s">
        <v>34</v>
      </c>
      <c r="V6" s="6" t="s">
        <v>35</v>
      </c>
      <c r="W6" s="41"/>
      <c r="X6" s="6" t="s">
        <v>40</v>
      </c>
      <c r="Y6" s="6" t="s">
        <v>41</v>
      </c>
      <c r="Z6" s="6" t="s">
        <v>24</v>
      </c>
      <c r="AA6" s="6" t="s">
        <v>42</v>
      </c>
      <c r="AB6" s="6" t="s">
        <v>43</v>
      </c>
      <c r="AC6" s="6" t="s">
        <v>44</v>
      </c>
      <c r="AD6" s="41"/>
      <c r="AE6" s="45" t="s">
        <v>45</v>
      </c>
      <c r="AF6" s="47"/>
      <c r="AG6" s="47"/>
      <c r="AH6" s="46"/>
      <c r="AI6" s="45" t="s">
        <v>46</v>
      </c>
      <c r="AJ6" s="47"/>
      <c r="AK6" s="46"/>
      <c r="AL6" s="45" t="s">
        <v>47</v>
      </c>
      <c r="AM6" s="46"/>
      <c r="AN6" s="41"/>
      <c r="AO6" s="41"/>
      <c r="AP6" s="41"/>
      <c r="AQ6" s="6" t="s">
        <v>53</v>
      </c>
      <c r="AR6" s="6" t="s">
        <v>29</v>
      </c>
    </row>
    <row r="7" spans="2:44" ht="16.5" customHeight="1" x14ac:dyDescent="0.25">
      <c r="B7" s="20">
        <v>1</v>
      </c>
      <c r="C7" s="20">
        <v>2</v>
      </c>
      <c r="D7" s="20">
        <v>3</v>
      </c>
      <c r="E7" s="20">
        <v>4</v>
      </c>
      <c r="F7" s="20">
        <v>5</v>
      </c>
      <c r="G7" s="20">
        <v>6</v>
      </c>
      <c r="H7" s="20">
        <v>7</v>
      </c>
      <c r="I7" s="20">
        <v>8</v>
      </c>
      <c r="J7" s="20">
        <v>9</v>
      </c>
      <c r="K7" s="20">
        <v>10</v>
      </c>
      <c r="L7" s="20">
        <v>11</v>
      </c>
      <c r="M7" s="20">
        <v>12</v>
      </c>
      <c r="N7" s="20">
        <v>13</v>
      </c>
      <c r="O7" s="20">
        <v>14</v>
      </c>
      <c r="P7" s="20">
        <v>15</v>
      </c>
      <c r="Q7" s="20">
        <v>16</v>
      </c>
      <c r="R7" s="20">
        <v>17</v>
      </c>
      <c r="S7" s="20">
        <v>18</v>
      </c>
      <c r="T7" s="20">
        <v>19</v>
      </c>
      <c r="U7" s="20">
        <v>20</v>
      </c>
      <c r="V7" s="20">
        <v>21</v>
      </c>
      <c r="W7" s="20">
        <v>22</v>
      </c>
      <c r="X7" s="20">
        <v>23</v>
      </c>
      <c r="Y7" s="20">
        <v>24</v>
      </c>
      <c r="Z7" s="20">
        <v>25</v>
      </c>
      <c r="AA7" s="20">
        <v>26</v>
      </c>
      <c r="AB7" s="20">
        <v>27</v>
      </c>
      <c r="AC7" s="20">
        <v>28</v>
      </c>
      <c r="AD7" s="20">
        <v>29</v>
      </c>
      <c r="AE7" s="20">
        <v>30</v>
      </c>
      <c r="AF7" s="20">
        <v>31</v>
      </c>
      <c r="AG7" s="20">
        <v>32</v>
      </c>
      <c r="AH7" s="20">
        <v>33</v>
      </c>
      <c r="AI7" s="20">
        <v>34</v>
      </c>
      <c r="AJ7" s="20">
        <v>35</v>
      </c>
      <c r="AK7" s="20">
        <v>36</v>
      </c>
      <c r="AL7" s="20">
        <v>37</v>
      </c>
      <c r="AM7" s="20">
        <v>38</v>
      </c>
      <c r="AN7" s="20">
        <v>39</v>
      </c>
      <c r="AO7" s="20">
        <v>40</v>
      </c>
      <c r="AP7" s="20">
        <v>41</v>
      </c>
      <c r="AQ7" s="20">
        <v>42</v>
      </c>
      <c r="AR7" s="20">
        <v>43</v>
      </c>
    </row>
    <row r="8" spans="2:44" ht="144" customHeight="1" x14ac:dyDescent="0.25">
      <c r="B8" s="21">
        <v>1</v>
      </c>
      <c r="C8" s="22"/>
      <c r="D8" s="23" t="s">
        <v>60</v>
      </c>
      <c r="E8" s="24" t="s">
        <v>61</v>
      </c>
      <c r="F8" s="24" t="s">
        <v>62</v>
      </c>
      <c r="G8" s="24" t="s">
        <v>234</v>
      </c>
      <c r="H8" s="24" t="s">
        <v>235</v>
      </c>
      <c r="I8" s="24" t="s">
        <v>259</v>
      </c>
      <c r="J8" s="26" t="s">
        <v>260</v>
      </c>
      <c r="K8" s="24" t="s">
        <v>258</v>
      </c>
      <c r="L8" s="24" t="s">
        <v>65</v>
      </c>
      <c r="M8" s="25" t="s">
        <v>63</v>
      </c>
      <c r="N8" s="24" t="s">
        <v>64</v>
      </c>
      <c r="O8" s="24" t="s">
        <v>65</v>
      </c>
      <c r="P8" s="24" t="s">
        <v>66</v>
      </c>
      <c r="Q8" s="24" t="s">
        <v>67</v>
      </c>
      <c r="R8" s="27" t="s">
        <v>68</v>
      </c>
      <c r="S8" s="27">
        <v>15.8</v>
      </c>
      <c r="T8" s="24" t="s">
        <v>69</v>
      </c>
      <c r="U8" s="27"/>
      <c r="V8" s="24" t="s">
        <v>70</v>
      </c>
      <c r="W8" s="25" t="s">
        <v>71</v>
      </c>
      <c r="X8" s="28"/>
      <c r="Y8" s="28"/>
      <c r="Z8" s="28"/>
      <c r="AA8" s="28"/>
      <c r="AB8" s="28"/>
      <c r="AC8" s="24" t="s">
        <v>66</v>
      </c>
      <c r="AD8" s="24" t="s">
        <v>72</v>
      </c>
      <c r="AE8" s="29" t="s">
        <v>73</v>
      </c>
      <c r="AF8" s="30">
        <v>1054610018792</v>
      </c>
      <c r="AG8" s="26">
        <v>4609003750</v>
      </c>
      <c r="AH8" s="29" t="s">
        <v>74</v>
      </c>
      <c r="AI8" s="23"/>
      <c r="AJ8" s="31"/>
      <c r="AK8" s="31"/>
      <c r="AL8" s="32"/>
      <c r="AM8" s="32"/>
      <c r="AN8" s="24" t="s">
        <v>75</v>
      </c>
      <c r="AO8" s="29" t="s">
        <v>73</v>
      </c>
      <c r="AP8" s="25" t="s">
        <v>76</v>
      </c>
      <c r="AQ8" s="32">
        <v>44995</v>
      </c>
      <c r="AR8" s="24">
        <v>87</v>
      </c>
    </row>
    <row r="9" spans="2:44" ht="143.25" customHeight="1" x14ac:dyDescent="0.25">
      <c r="B9" s="21">
        <v>2</v>
      </c>
      <c r="C9" s="22"/>
      <c r="D9" s="23" t="s">
        <v>60</v>
      </c>
      <c r="E9" s="24" t="s">
        <v>61</v>
      </c>
      <c r="F9" s="24" t="s">
        <v>62</v>
      </c>
      <c r="G9" s="24" t="s">
        <v>234</v>
      </c>
      <c r="H9" s="24" t="s">
        <v>235</v>
      </c>
      <c r="I9" s="26" t="s">
        <v>262</v>
      </c>
      <c r="J9" s="26" t="s">
        <v>261</v>
      </c>
      <c r="K9" s="24" t="s">
        <v>258</v>
      </c>
      <c r="L9" s="24" t="s">
        <v>77</v>
      </c>
      <c r="M9" s="25" t="s">
        <v>63</v>
      </c>
      <c r="N9" s="24" t="s">
        <v>64</v>
      </c>
      <c r="O9" s="24" t="s">
        <v>77</v>
      </c>
      <c r="P9" s="24" t="s">
        <v>78</v>
      </c>
      <c r="Q9" s="24" t="s">
        <v>67</v>
      </c>
      <c r="R9" s="27" t="s">
        <v>68</v>
      </c>
      <c r="S9" s="27">
        <v>23.9</v>
      </c>
      <c r="T9" s="24" t="s">
        <v>69</v>
      </c>
      <c r="U9" s="27"/>
      <c r="V9" s="24" t="s">
        <v>70</v>
      </c>
      <c r="W9" s="25" t="s">
        <v>71</v>
      </c>
      <c r="X9" s="28"/>
      <c r="Y9" s="28"/>
      <c r="Z9" s="28"/>
      <c r="AA9" s="28"/>
      <c r="AB9" s="28"/>
      <c r="AC9" s="24" t="s">
        <v>78</v>
      </c>
      <c r="AD9" s="24" t="s">
        <v>72</v>
      </c>
      <c r="AE9" s="29" t="s">
        <v>73</v>
      </c>
      <c r="AF9" s="30">
        <v>1054610018792</v>
      </c>
      <c r="AG9" s="26">
        <v>4609003750</v>
      </c>
      <c r="AH9" s="29" t="s">
        <v>74</v>
      </c>
      <c r="AI9" s="23"/>
      <c r="AJ9" s="31"/>
      <c r="AK9" s="31"/>
      <c r="AL9" s="32"/>
      <c r="AM9" s="32"/>
      <c r="AN9" s="24" t="s">
        <v>75</v>
      </c>
      <c r="AO9" s="29" t="s">
        <v>73</v>
      </c>
      <c r="AP9" s="25" t="s">
        <v>76</v>
      </c>
      <c r="AQ9" s="32">
        <v>44995</v>
      </c>
      <c r="AR9" s="24">
        <v>87</v>
      </c>
    </row>
    <row r="10" spans="2:44" ht="144" customHeight="1" x14ac:dyDescent="0.25">
      <c r="B10" s="21">
        <v>3</v>
      </c>
      <c r="C10" s="22"/>
      <c r="D10" s="23" t="s">
        <v>60</v>
      </c>
      <c r="E10" s="24" t="s">
        <v>61</v>
      </c>
      <c r="F10" s="24" t="s">
        <v>62</v>
      </c>
      <c r="G10" s="24" t="s">
        <v>234</v>
      </c>
      <c r="H10" s="24" t="s">
        <v>235</v>
      </c>
      <c r="I10" s="26" t="s">
        <v>262</v>
      </c>
      <c r="J10" s="26" t="s">
        <v>261</v>
      </c>
      <c r="K10" s="24" t="s">
        <v>258</v>
      </c>
      <c r="L10" s="24" t="s">
        <v>79</v>
      </c>
      <c r="M10" s="25" t="s">
        <v>63</v>
      </c>
      <c r="N10" s="24" t="s">
        <v>64</v>
      </c>
      <c r="O10" s="24" t="s">
        <v>79</v>
      </c>
      <c r="P10" s="24" t="s">
        <v>80</v>
      </c>
      <c r="Q10" s="24" t="s">
        <v>67</v>
      </c>
      <c r="R10" s="27" t="s">
        <v>68</v>
      </c>
      <c r="S10" s="27">
        <v>9.8000000000000007</v>
      </c>
      <c r="T10" s="24" t="s">
        <v>69</v>
      </c>
      <c r="U10" s="27"/>
      <c r="V10" s="24" t="s">
        <v>70</v>
      </c>
      <c r="W10" s="25" t="s">
        <v>71</v>
      </c>
      <c r="X10" s="28"/>
      <c r="Y10" s="28"/>
      <c r="Z10" s="28"/>
      <c r="AA10" s="28"/>
      <c r="AB10" s="28"/>
      <c r="AC10" s="24" t="s">
        <v>80</v>
      </c>
      <c r="AD10" s="24" t="s">
        <v>72</v>
      </c>
      <c r="AE10" s="29" t="s">
        <v>73</v>
      </c>
      <c r="AF10" s="30">
        <v>1054610018792</v>
      </c>
      <c r="AG10" s="26">
        <v>4609003750</v>
      </c>
      <c r="AH10" s="29" t="s">
        <v>74</v>
      </c>
      <c r="AI10" s="23"/>
      <c r="AJ10" s="31"/>
      <c r="AK10" s="31"/>
      <c r="AL10" s="32"/>
      <c r="AM10" s="32"/>
      <c r="AN10" s="24" t="s">
        <v>75</v>
      </c>
      <c r="AO10" s="29" t="s">
        <v>73</v>
      </c>
      <c r="AP10" s="25" t="s">
        <v>76</v>
      </c>
      <c r="AQ10" s="32">
        <v>44995</v>
      </c>
      <c r="AR10" s="24">
        <v>87</v>
      </c>
    </row>
    <row r="11" spans="2:44" ht="135.75" customHeight="1" x14ac:dyDescent="0.25">
      <c r="B11" s="21">
        <v>4</v>
      </c>
      <c r="C11" s="22"/>
      <c r="D11" s="23" t="s">
        <v>81</v>
      </c>
      <c r="E11" s="24" t="s">
        <v>61</v>
      </c>
      <c r="F11" s="24" t="s">
        <v>62</v>
      </c>
      <c r="G11" s="25" t="s">
        <v>82</v>
      </c>
      <c r="H11" s="24" t="s">
        <v>237</v>
      </c>
      <c r="I11" s="24" t="s">
        <v>236</v>
      </c>
      <c r="J11" s="26"/>
      <c r="K11" s="26"/>
      <c r="L11" s="24"/>
      <c r="M11" s="25" t="s">
        <v>83</v>
      </c>
      <c r="N11" s="24" t="s">
        <v>84</v>
      </c>
      <c r="O11" s="24"/>
      <c r="P11" s="24" t="s">
        <v>85</v>
      </c>
      <c r="Q11" s="24" t="s">
        <v>67</v>
      </c>
      <c r="R11" s="27" t="s">
        <v>68</v>
      </c>
      <c r="S11" s="27">
        <v>297.10000000000002</v>
      </c>
      <c r="T11" s="24" t="s">
        <v>69</v>
      </c>
      <c r="U11" s="27"/>
      <c r="V11" s="24" t="s">
        <v>86</v>
      </c>
      <c r="W11" s="25" t="s">
        <v>71</v>
      </c>
      <c r="X11" s="28"/>
      <c r="Y11" s="28"/>
      <c r="Z11" s="28"/>
      <c r="AA11" s="28"/>
      <c r="AB11" s="28"/>
      <c r="AC11" s="24" t="s">
        <v>85</v>
      </c>
      <c r="AD11" s="25" t="s">
        <v>83</v>
      </c>
      <c r="AE11" s="29" t="s">
        <v>73</v>
      </c>
      <c r="AF11" s="30">
        <v>1054610018792</v>
      </c>
      <c r="AG11" s="26">
        <v>4609003750</v>
      </c>
      <c r="AH11" s="29" t="s">
        <v>74</v>
      </c>
      <c r="AI11" s="23"/>
      <c r="AJ11" s="31"/>
      <c r="AK11" s="31"/>
      <c r="AL11" s="32"/>
      <c r="AM11" s="32"/>
      <c r="AN11" s="24" t="s">
        <v>75</v>
      </c>
      <c r="AO11" s="29" t="s">
        <v>73</v>
      </c>
      <c r="AP11" s="25" t="s">
        <v>76</v>
      </c>
      <c r="AQ11" s="32">
        <v>44995</v>
      </c>
      <c r="AR11" s="24">
        <v>87</v>
      </c>
    </row>
    <row r="12" spans="2:44" ht="141" customHeight="1" x14ac:dyDescent="0.25">
      <c r="B12" s="21">
        <v>5</v>
      </c>
      <c r="C12" s="22"/>
      <c r="D12" s="23" t="s">
        <v>81</v>
      </c>
      <c r="E12" s="24" t="s">
        <v>61</v>
      </c>
      <c r="F12" s="24" t="s">
        <v>62</v>
      </c>
      <c r="G12" s="25" t="s">
        <v>82</v>
      </c>
      <c r="H12" s="24" t="s">
        <v>237</v>
      </c>
      <c r="I12" s="24" t="s">
        <v>236</v>
      </c>
      <c r="J12" s="26"/>
      <c r="K12" s="25" t="s">
        <v>87</v>
      </c>
      <c r="L12" s="24"/>
      <c r="M12" s="25" t="s">
        <v>87</v>
      </c>
      <c r="N12" s="25" t="s">
        <v>87</v>
      </c>
      <c r="O12" s="24"/>
      <c r="P12" s="24" t="s">
        <v>88</v>
      </c>
      <c r="Q12" s="24" t="s">
        <v>67</v>
      </c>
      <c r="R12" s="27" t="s">
        <v>68</v>
      </c>
      <c r="S12" s="27">
        <v>21850</v>
      </c>
      <c r="T12" s="24" t="s">
        <v>69</v>
      </c>
      <c r="U12" s="27" t="s">
        <v>89</v>
      </c>
      <c r="V12" s="24" t="s">
        <v>90</v>
      </c>
      <c r="W12" s="25" t="s">
        <v>87</v>
      </c>
      <c r="X12" s="28"/>
      <c r="Y12" s="28"/>
      <c r="Z12" s="28"/>
      <c r="AA12" s="28"/>
      <c r="AB12" s="28"/>
      <c r="AC12" s="24" t="s">
        <v>88</v>
      </c>
      <c r="AD12" s="25" t="s">
        <v>87</v>
      </c>
      <c r="AE12" s="29" t="s">
        <v>73</v>
      </c>
      <c r="AF12" s="30">
        <v>1054610018792</v>
      </c>
      <c r="AG12" s="26">
        <v>4609003750</v>
      </c>
      <c r="AH12" s="29" t="s">
        <v>74</v>
      </c>
      <c r="AI12" s="23"/>
      <c r="AJ12" s="31"/>
      <c r="AK12" s="31"/>
      <c r="AL12" s="32"/>
      <c r="AM12" s="32"/>
      <c r="AN12" s="24" t="s">
        <v>75</v>
      </c>
      <c r="AO12" s="29" t="s">
        <v>73</v>
      </c>
      <c r="AP12" s="25" t="s">
        <v>76</v>
      </c>
      <c r="AQ12" s="32">
        <v>44995</v>
      </c>
      <c r="AR12" s="24">
        <v>87</v>
      </c>
    </row>
    <row r="13" spans="2:44" ht="130.5" customHeight="1" x14ac:dyDescent="0.25">
      <c r="B13" s="21">
        <v>6</v>
      </c>
      <c r="C13" s="22"/>
      <c r="D13" s="23" t="s">
        <v>91</v>
      </c>
      <c r="E13" s="24" t="s">
        <v>61</v>
      </c>
      <c r="F13" s="24" t="s">
        <v>62</v>
      </c>
      <c r="G13" s="25" t="s">
        <v>92</v>
      </c>
      <c r="H13" s="24" t="s">
        <v>237</v>
      </c>
      <c r="I13" s="24" t="s">
        <v>238</v>
      </c>
      <c r="J13" s="26"/>
      <c r="K13" s="26" t="s">
        <v>228</v>
      </c>
      <c r="L13" s="24"/>
      <c r="M13" s="25" t="s">
        <v>83</v>
      </c>
      <c r="N13" s="24" t="s">
        <v>84</v>
      </c>
      <c r="O13" s="24"/>
      <c r="P13" s="24" t="s">
        <v>93</v>
      </c>
      <c r="Q13" s="24" t="s">
        <v>67</v>
      </c>
      <c r="R13" s="27" t="s">
        <v>68</v>
      </c>
      <c r="S13" s="27">
        <v>902.9</v>
      </c>
      <c r="T13" s="24" t="s">
        <v>69</v>
      </c>
      <c r="U13" s="27"/>
      <c r="V13" s="24" t="s">
        <v>86</v>
      </c>
      <c r="W13" s="25" t="s">
        <v>71</v>
      </c>
      <c r="X13" s="28"/>
      <c r="Y13" s="28"/>
      <c r="Z13" s="28"/>
      <c r="AA13" s="28"/>
      <c r="AB13" s="28"/>
      <c r="AC13" s="24" t="s">
        <v>93</v>
      </c>
      <c r="AD13" s="25" t="s">
        <v>94</v>
      </c>
      <c r="AE13" s="29" t="s">
        <v>73</v>
      </c>
      <c r="AF13" s="30">
        <v>1054610018792</v>
      </c>
      <c r="AG13" s="26">
        <v>4609003750</v>
      </c>
      <c r="AH13" s="29" t="s">
        <v>74</v>
      </c>
      <c r="AI13" s="23"/>
      <c r="AJ13" s="31"/>
      <c r="AK13" s="31"/>
      <c r="AL13" s="32"/>
      <c r="AM13" s="32"/>
      <c r="AN13" s="24" t="s">
        <v>75</v>
      </c>
      <c r="AO13" s="29" t="s">
        <v>73</v>
      </c>
      <c r="AP13" s="25" t="s">
        <v>76</v>
      </c>
      <c r="AQ13" s="32">
        <v>44995</v>
      </c>
      <c r="AR13" s="24">
        <v>87</v>
      </c>
    </row>
    <row r="14" spans="2:44" ht="146.25" customHeight="1" x14ac:dyDescent="0.25">
      <c r="B14" s="21">
        <v>7</v>
      </c>
      <c r="C14" s="22"/>
      <c r="D14" s="23" t="s">
        <v>91</v>
      </c>
      <c r="E14" s="24" t="s">
        <v>61</v>
      </c>
      <c r="F14" s="24" t="s">
        <v>62</v>
      </c>
      <c r="G14" s="25" t="s">
        <v>92</v>
      </c>
      <c r="H14" s="24" t="s">
        <v>239</v>
      </c>
      <c r="I14" s="24" t="s">
        <v>238</v>
      </c>
      <c r="J14" s="26"/>
      <c r="K14" s="25" t="s">
        <v>87</v>
      </c>
      <c r="L14" s="24"/>
      <c r="M14" s="25" t="s">
        <v>87</v>
      </c>
      <c r="N14" s="25" t="s">
        <v>87</v>
      </c>
      <c r="O14" s="24"/>
      <c r="P14" s="24" t="s">
        <v>95</v>
      </c>
      <c r="Q14" s="24" t="s">
        <v>67</v>
      </c>
      <c r="R14" s="27" t="s">
        <v>68</v>
      </c>
      <c r="S14" s="27">
        <v>30000</v>
      </c>
      <c r="T14" s="24" t="s">
        <v>69</v>
      </c>
      <c r="U14" s="27" t="s">
        <v>89</v>
      </c>
      <c r="V14" s="24" t="s">
        <v>90</v>
      </c>
      <c r="W14" s="25" t="s">
        <v>87</v>
      </c>
      <c r="X14" s="28"/>
      <c r="Y14" s="28"/>
      <c r="Z14" s="28"/>
      <c r="AA14" s="28"/>
      <c r="AB14" s="28"/>
      <c r="AC14" s="24" t="s">
        <v>95</v>
      </c>
      <c r="AD14" s="25" t="s">
        <v>87</v>
      </c>
      <c r="AE14" s="29" t="s">
        <v>73</v>
      </c>
      <c r="AF14" s="30">
        <v>1054610018792</v>
      </c>
      <c r="AG14" s="26">
        <v>4609003750</v>
      </c>
      <c r="AH14" s="29" t="s">
        <v>74</v>
      </c>
      <c r="AI14" s="23"/>
      <c r="AJ14" s="31"/>
      <c r="AK14" s="31"/>
      <c r="AL14" s="32"/>
      <c r="AM14" s="32"/>
      <c r="AN14" s="24" t="s">
        <v>75</v>
      </c>
      <c r="AO14" s="29" t="s">
        <v>73</v>
      </c>
      <c r="AP14" s="25" t="s">
        <v>76</v>
      </c>
      <c r="AQ14" s="32">
        <v>44995</v>
      </c>
      <c r="AR14" s="24">
        <v>87</v>
      </c>
    </row>
    <row r="15" spans="2:44" ht="170.25" customHeight="1" x14ac:dyDescent="0.25">
      <c r="B15" s="21">
        <v>8</v>
      </c>
      <c r="C15" s="22"/>
      <c r="D15" s="23" t="s">
        <v>96</v>
      </c>
      <c r="E15" s="24" t="s">
        <v>61</v>
      </c>
      <c r="F15" s="24" t="s">
        <v>62</v>
      </c>
      <c r="G15" s="25" t="s">
        <v>82</v>
      </c>
      <c r="H15" s="24"/>
      <c r="I15" s="24"/>
      <c r="J15" s="26"/>
      <c r="K15" s="25" t="s">
        <v>87</v>
      </c>
      <c r="L15" s="24"/>
      <c r="M15" s="25" t="s">
        <v>87</v>
      </c>
      <c r="N15" s="25" t="s">
        <v>87</v>
      </c>
      <c r="O15" s="24"/>
      <c r="P15" s="24" t="s">
        <v>97</v>
      </c>
      <c r="Q15" s="24" t="s">
        <v>67</v>
      </c>
      <c r="R15" s="27" t="s">
        <v>68</v>
      </c>
      <c r="S15" s="27">
        <v>34200</v>
      </c>
      <c r="T15" s="24" t="s">
        <v>69</v>
      </c>
      <c r="U15" s="27" t="s">
        <v>98</v>
      </c>
      <c r="V15" s="24" t="s">
        <v>99</v>
      </c>
      <c r="W15" s="25" t="s">
        <v>87</v>
      </c>
      <c r="X15" s="28"/>
      <c r="Y15" s="28"/>
      <c r="Z15" s="28"/>
      <c r="AA15" s="28"/>
      <c r="AB15" s="28"/>
      <c r="AC15" s="24" t="s">
        <v>97</v>
      </c>
      <c r="AD15" s="25" t="s">
        <v>87</v>
      </c>
      <c r="AE15" s="29" t="s">
        <v>73</v>
      </c>
      <c r="AF15" s="30">
        <v>1054610018792</v>
      </c>
      <c r="AG15" s="26">
        <v>4609003750</v>
      </c>
      <c r="AH15" s="29" t="s">
        <v>74</v>
      </c>
      <c r="AI15" s="23" t="s">
        <v>100</v>
      </c>
      <c r="AJ15" s="31">
        <v>313463218300094</v>
      </c>
      <c r="AK15" s="31">
        <v>462901907982</v>
      </c>
      <c r="AL15" s="32">
        <v>44147</v>
      </c>
      <c r="AM15" s="32">
        <v>45973</v>
      </c>
      <c r="AN15" s="24" t="s">
        <v>75</v>
      </c>
      <c r="AO15" s="29" t="s">
        <v>73</v>
      </c>
      <c r="AP15" s="25" t="s">
        <v>76</v>
      </c>
      <c r="AQ15" s="32">
        <v>44995</v>
      </c>
      <c r="AR15" s="24">
        <v>87</v>
      </c>
    </row>
    <row r="16" spans="2:44" ht="130.5" customHeight="1" x14ac:dyDescent="0.25">
      <c r="B16" s="21">
        <v>9</v>
      </c>
      <c r="C16" s="22"/>
      <c r="D16" s="23" t="s">
        <v>96</v>
      </c>
      <c r="E16" s="24" t="s">
        <v>61</v>
      </c>
      <c r="F16" s="24" t="s">
        <v>62</v>
      </c>
      <c r="G16" s="25" t="s">
        <v>82</v>
      </c>
      <c r="H16" s="24"/>
      <c r="I16" s="24"/>
      <c r="J16" s="26"/>
      <c r="K16" s="25" t="s">
        <v>87</v>
      </c>
      <c r="L16" s="24"/>
      <c r="M16" s="25" t="s">
        <v>87</v>
      </c>
      <c r="N16" s="25" t="s">
        <v>87</v>
      </c>
      <c r="O16" s="24"/>
      <c r="P16" s="24" t="s">
        <v>101</v>
      </c>
      <c r="Q16" s="24" t="s">
        <v>67</v>
      </c>
      <c r="R16" s="27" t="s">
        <v>68</v>
      </c>
      <c r="S16" s="27">
        <v>33100</v>
      </c>
      <c r="T16" s="24" t="s">
        <v>69</v>
      </c>
      <c r="U16" s="27" t="s">
        <v>98</v>
      </c>
      <c r="V16" s="24" t="s">
        <v>99</v>
      </c>
      <c r="W16" s="25" t="s">
        <v>87</v>
      </c>
      <c r="X16" s="28"/>
      <c r="Y16" s="28"/>
      <c r="Z16" s="28"/>
      <c r="AA16" s="28"/>
      <c r="AB16" s="28"/>
      <c r="AC16" s="24" t="s">
        <v>101</v>
      </c>
      <c r="AD16" s="25" t="s">
        <v>87</v>
      </c>
      <c r="AE16" s="29" t="s">
        <v>73</v>
      </c>
      <c r="AF16" s="30">
        <v>1054610018792</v>
      </c>
      <c r="AG16" s="26">
        <v>4609003750</v>
      </c>
      <c r="AH16" s="29" t="s">
        <v>74</v>
      </c>
      <c r="AI16" s="23" t="s">
        <v>100</v>
      </c>
      <c r="AJ16" s="31">
        <v>313463218300094</v>
      </c>
      <c r="AK16" s="31">
        <v>462901907982</v>
      </c>
      <c r="AL16" s="32">
        <v>44147</v>
      </c>
      <c r="AM16" s="32">
        <v>45973</v>
      </c>
      <c r="AN16" s="24" t="s">
        <v>75</v>
      </c>
      <c r="AO16" s="29" t="s">
        <v>73</v>
      </c>
      <c r="AP16" s="25" t="s">
        <v>76</v>
      </c>
      <c r="AQ16" s="32">
        <v>44995</v>
      </c>
      <c r="AR16" s="24">
        <v>87</v>
      </c>
    </row>
    <row r="17" spans="1:44" ht="151.5" customHeight="1" x14ac:dyDescent="0.25">
      <c r="B17" s="21">
        <v>10</v>
      </c>
      <c r="C17" s="22"/>
      <c r="D17" s="23" t="s">
        <v>96</v>
      </c>
      <c r="E17" s="24" t="s">
        <v>61</v>
      </c>
      <c r="F17" s="24" t="s">
        <v>62</v>
      </c>
      <c r="G17" s="25" t="s">
        <v>82</v>
      </c>
      <c r="H17" s="24"/>
      <c r="I17" s="24"/>
      <c r="J17" s="26"/>
      <c r="K17" s="25" t="s">
        <v>87</v>
      </c>
      <c r="L17" s="24"/>
      <c r="M17" s="25" t="s">
        <v>87</v>
      </c>
      <c r="N17" s="25" t="s">
        <v>87</v>
      </c>
      <c r="O17" s="24"/>
      <c r="P17" s="24" t="s">
        <v>102</v>
      </c>
      <c r="Q17" s="24" t="s">
        <v>67</v>
      </c>
      <c r="R17" s="27" t="s">
        <v>68</v>
      </c>
      <c r="S17" s="27">
        <v>5500</v>
      </c>
      <c r="T17" s="24" t="s">
        <v>69</v>
      </c>
      <c r="U17" s="27" t="s">
        <v>103</v>
      </c>
      <c r="V17" s="24" t="s">
        <v>99</v>
      </c>
      <c r="W17" s="25" t="s">
        <v>87</v>
      </c>
      <c r="X17" s="28"/>
      <c r="Y17" s="28"/>
      <c r="Z17" s="28"/>
      <c r="AA17" s="28"/>
      <c r="AB17" s="28"/>
      <c r="AC17" s="24" t="s">
        <v>102</v>
      </c>
      <c r="AD17" s="25" t="s">
        <v>87</v>
      </c>
      <c r="AE17" s="29" t="s">
        <v>73</v>
      </c>
      <c r="AF17" s="30">
        <v>1054610018792</v>
      </c>
      <c r="AG17" s="26">
        <v>4609003750</v>
      </c>
      <c r="AH17" s="29" t="s">
        <v>74</v>
      </c>
      <c r="AI17" s="23" t="s">
        <v>100</v>
      </c>
      <c r="AJ17" s="31">
        <v>313463218300094</v>
      </c>
      <c r="AK17" s="31">
        <v>462901907982</v>
      </c>
      <c r="AL17" s="32">
        <v>44147</v>
      </c>
      <c r="AM17" s="32">
        <v>45973</v>
      </c>
      <c r="AN17" s="24" t="s">
        <v>75</v>
      </c>
      <c r="AO17" s="29" t="s">
        <v>73</v>
      </c>
      <c r="AP17" s="25" t="s">
        <v>76</v>
      </c>
      <c r="AQ17" s="32">
        <v>44995</v>
      </c>
      <c r="AR17" s="24">
        <v>87</v>
      </c>
    </row>
    <row r="18" spans="1:44" ht="152.25" customHeight="1" x14ac:dyDescent="0.25">
      <c r="B18" s="21">
        <v>11</v>
      </c>
      <c r="C18" s="22"/>
      <c r="D18" s="23" t="s">
        <v>104</v>
      </c>
      <c r="E18" s="24" t="s">
        <v>61</v>
      </c>
      <c r="F18" s="24" t="s">
        <v>62</v>
      </c>
      <c r="G18" s="25" t="s">
        <v>105</v>
      </c>
      <c r="H18" s="24"/>
      <c r="I18" s="24"/>
      <c r="J18" s="26"/>
      <c r="K18" s="25" t="s">
        <v>87</v>
      </c>
      <c r="L18" s="24"/>
      <c r="M18" s="25" t="s">
        <v>87</v>
      </c>
      <c r="N18" s="25" t="s">
        <v>87</v>
      </c>
      <c r="O18" s="24"/>
      <c r="P18" s="24" t="s">
        <v>106</v>
      </c>
      <c r="Q18" s="24" t="s">
        <v>67</v>
      </c>
      <c r="R18" s="27" t="s">
        <v>68</v>
      </c>
      <c r="S18" s="27">
        <v>152000</v>
      </c>
      <c r="T18" s="24" t="s">
        <v>69</v>
      </c>
      <c r="U18" s="27" t="s">
        <v>103</v>
      </c>
      <c r="V18" s="24" t="s">
        <v>99</v>
      </c>
      <c r="W18" s="25" t="s">
        <v>87</v>
      </c>
      <c r="X18" s="28"/>
      <c r="Y18" s="28"/>
      <c r="Z18" s="28"/>
      <c r="AA18" s="28"/>
      <c r="AB18" s="28"/>
      <c r="AC18" s="24" t="s">
        <v>106</v>
      </c>
      <c r="AD18" s="25" t="s">
        <v>87</v>
      </c>
      <c r="AE18" s="29" t="s">
        <v>73</v>
      </c>
      <c r="AF18" s="30">
        <v>1054610018792</v>
      </c>
      <c r="AG18" s="26">
        <v>4609003750</v>
      </c>
      <c r="AH18" s="29" t="s">
        <v>74</v>
      </c>
      <c r="AI18" s="23" t="s">
        <v>107</v>
      </c>
      <c r="AJ18" s="31">
        <v>316463200060402</v>
      </c>
      <c r="AK18" s="31">
        <v>460900107122</v>
      </c>
      <c r="AL18" s="32">
        <v>44147</v>
      </c>
      <c r="AM18" s="32">
        <v>45973</v>
      </c>
      <c r="AN18" s="24" t="s">
        <v>75</v>
      </c>
      <c r="AO18" s="29" t="s">
        <v>73</v>
      </c>
      <c r="AP18" s="25" t="s">
        <v>76</v>
      </c>
      <c r="AQ18" s="32">
        <v>44995</v>
      </c>
      <c r="AR18" s="24">
        <v>87</v>
      </c>
    </row>
    <row r="19" spans="1:44" ht="144" customHeight="1" x14ac:dyDescent="0.25">
      <c r="B19" s="21">
        <v>12</v>
      </c>
      <c r="C19" s="22"/>
      <c r="D19" s="23" t="s">
        <v>104</v>
      </c>
      <c r="E19" s="24" t="s">
        <v>61</v>
      </c>
      <c r="F19" s="24" t="s">
        <v>62</v>
      </c>
      <c r="G19" s="25" t="s">
        <v>105</v>
      </c>
      <c r="H19" s="24"/>
      <c r="I19" s="24"/>
      <c r="J19" s="26"/>
      <c r="K19" s="25" t="s">
        <v>87</v>
      </c>
      <c r="L19" s="24"/>
      <c r="M19" s="25" t="s">
        <v>87</v>
      </c>
      <c r="N19" s="25" t="s">
        <v>87</v>
      </c>
      <c r="O19" s="24"/>
      <c r="P19" s="24" t="s">
        <v>108</v>
      </c>
      <c r="Q19" s="24" t="s">
        <v>67</v>
      </c>
      <c r="R19" s="27" t="s">
        <v>68</v>
      </c>
      <c r="S19" s="27">
        <v>555260</v>
      </c>
      <c r="T19" s="24" t="s">
        <v>69</v>
      </c>
      <c r="U19" s="27" t="s">
        <v>103</v>
      </c>
      <c r="V19" s="24" t="s">
        <v>99</v>
      </c>
      <c r="W19" s="25" t="s">
        <v>87</v>
      </c>
      <c r="X19" s="28"/>
      <c r="Y19" s="28"/>
      <c r="Z19" s="28"/>
      <c r="AA19" s="28"/>
      <c r="AB19" s="28"/>
      <c r="AC19" s="24" t="s">
        <v>108</v>
      </c>
      <c r="AD19" s="25" t="s">
        <v>87</v>
      </c>
      <c r="AE19" s="29" t="s">
        <v>73</v>
      </c>
      <c r="AF19" s="30">
        <v>1054610018792</v>
      </c>
      <c r="AG19" s="26">
        <v>4609003750</v>
      </c>
      <c r="AH19" s="29" t="s">
        <v>74</v>
      </c>
      <c r="AI19" s="23" t="s">
        <v>107</v>
      </c>
      <c r="AJ19" s="31">
        <v>316463200060402</v>
      </c>
      <c r="AK19" s="31">
        <v>460900107122</v>
      </c>
      <c r="AL19" s="32">
        <v>44147</v>
      </c>
      <c r="AM19" s="32">
        <v>45973</v>
      </c>
      <c r="AN19" s="24" t="s">
        <v>75</v>
      </c>
      <c r="AO19" s="29" t="s">
        <v>73</v>
      </c>
      <c r="AP19" s="25" t="s">
        <v>76</v>
      </c>
      <c r="AQ19" s="32">
        <v>44995</v>
      </c>
      <c r="AR19" s="24">
        <v>87</v>
      </c>
    </row>
    <row r="20" spans="1:44" ht="146.25" customHeight="1" x14ac:dyDescent="0.25">
      <c r="B20" s="21">
        <v>13</v>
      </c>
      <c r="C20" s="22"/>
      <c r="D20" s="23" t="s">
        <v>104</v>
      </c>
      <c r="E20" s="24" t="s">
        <v>61</v>
      </c>
      <c r="F20" s="24" t="s">
        <v>62</v>
      </c>
      <c r="G20" s="25" t="s">
        <v>105</v>
      </c>
      <c r="H20" s="24"/>
      <c r="I20" s="24"/>
      <c r="J20" s="26"/>
      <c r="K20" s="25" t="s">
        <v>87</v>
      </c>
      <c r="L20" s="24"/>
      <c r="M20" s="25" t="s">
        <v>87</v>
      </c>
      <c r="N20" s="25" t="s">
        <v>87</v>
      </c>
      <c r="O20" s="24"/>
      <c r="P20" s="24" t="s">
        <v>109</v>
      </c>
      <c r="Q20" s="24" t="s">
        <v>67</v>
      </c>
      <c r="R20" s="27" t="s">
        <v>68</v>
      </c>
      <c r="S20" s="27">
        <v>21740</v>
      </c>
      <c r="T20" s="24" t="s">
        <v>69</v>
      </c>
      <c r="U20" s="27" t="s">
        <v>103</v>
      </c>
      <c r="V20" s="24" t="s">
        <v>99</v>
      </c>
      <c r="W20" s="25" t="s">
        <v>87</v>
      </c>
      <c r="X20" s="28"/>
      <c r="Y20" s="28"/>
      <c r="Z20" s="28"/>
      <c r="AA20" s="28"/>
      <c r="AB20" s="28"/>
      <c r="AC20" s="24" t="s">
        <v>109</v>
      </c>
      <c r="AD20" s="25" t="s">
        <v>87</v>
      </c>
      <c r="AE20" s="29" t="s">
        <v>73</v>
      </c>
      <c r="AF20" s="30">
        <v>1054610018792</v>
      </c>
      <c r="AG20" s="26">
        <v>4609003750</v>
      </c>
      <c r="AH20" s="29" t="s">
        <v>74</v>
      </c>
      <c r="AI20" s="23" t="s">
        <v>107</v>
      </c>
      <c r="AJ20" s="31">
        <v>316463200060402</v>
      </c>
      <c r="AK20" s="31">
        <v>460900107122</v>
      </c>
      <c r="AL20" s="32">
        <v>44147</v>
      </c>
      <c r="AM20" s="32">
        <v>45973</v>
      </c>
      <c r="AN20" s="24" t="s">
        <v>75</v>
      </c>
      <c r="AO20" s="29" t="s">
        <v>73</v>
      </c>
      <c r="AP20" s="25" t="s">
        <v>76</v>
      </c>
      <c r="AQ20" s="32">
        <v>44995</v>
      </c>
      <c r="AR20" s="24">
        <v>87</v>
      </c>
    </row>
    <row r="21" spans="1:44" ht="177.75" customHeight="1" x14ac:dyDescent="0.25">
      <c r="B21" s="21">
        <v>14</v>
      </c>
      <c r="C21" s="22"/>
      <c r="D21" s="23" t="s">
        <v>96</v>
      </c>
      <c r="E21" s="24" t="s">
        <v>61</v>
      </c>
      <c r="F21" s="24" t="s">
        <v>62</v>
      </c>
      <c r="G21" s="25" t="s">
        <v>82</v>
      </c>
      <c r="H21" s="24"/>
      <c r="I21" s="24"/>
      <c r="J21" s="26"/>
      <c r="K21" s="25" t="s">
        <v>87</v>
      </c>
      <c r="L21" s="24"/>
      <c r="M21" s="25" t="s">
        <v>87</v>
      </c>
      <c r="N21" s="25" t="s">
        <v>87</v>
      </c>
      <c r="O21" s="24"/>
      <c r="P21" s="24" t="s">
        <v>110</v>
      </c>
      <c r="Q21" s="24" t="s">
        <v>67</v>
      </c>
      <c r="R21" s="27" t="s">
        <v>68</v>
      </c>
      <c r="S21" s="27">
        <v>58451</v>
      </c>
      <c r="T21" s="24" t="s">
        <v>69</v>
      </c>
      <c r="U21" s="27" t="s">
        <v>103</v>
      </c>
      <c r="V21" s="24" t="s">
        <v>99</v>
      </c>
      <c r="W21" s="25" t="s">
        <v>87</v>
      </c>
      <c r="X21" s="28"/>
      <c r="Y21" s="28"/>
      <c r="Z21" s="28"/>
      <c r="AA21" s="28"/>
      <c r="AB21" s="28"/>
      <c r="AC21" s="24" t="s">
        <v>110</v>
      </c>
      <c r="AD21" s="25" t="s">
        <v>87</v>
      </c>
      <c r="AE21" s="29" t="s">
        <v>73</v>
      </c>
      <c r="AF21" s="30">
        <v>1054610018792</v>
      </c>
      <c r="AG21" s="26">
        <v>4609003750</v>
      </c>
      <c r="AH21" s="29" t="s">
        <v>74</v>
      </c>
      <c r="AI21" s="23"/>
      <c r="AJ21" s="31"/>
      <c r="AK21" s="31"/>
      <c r="AL21" s="32"/>
      <c r="AM21" s="32"/>
      <c r="AN21" s="24" t="s">
        <v>75</v>
      </c>
      <c r="AO21" s="29" t="s">
        <v>73</v>
      </c>
      <c r="AP21" s="25" t="s">
        <v>76</v>
      </c>
      <c r="AQ21" s="32">
        <v>44995</v>
      </c>
      <c r="AR21" s="24">
        <v>87</v>
      </c>
    </row>
    <row r="22" spans="1:44" ht="155.25" customHeight="1" x14ac:dyDescent="0.25">
      <c r="B22" s="21">
        <v>15</v>
      </c>
      <c r="C22" s="22"/>
      <c r="D22" s="23" t="s">
        <v>96</v>
      </c>
      <c r="E22" s="24" t="s">
        <v>61</v>
      </c>
      <c r="F22" s="24" t="s">
        <v>62</v>
      </c>
      <c r="G22" s="25" t="s">
        <v>82</v>
      </c>
      <c r="H22" s="24"/>
      <c r="I22" s="24"/>
      <c r="J22" s="26"/>
      <c r="K22" s="25" t="s">
        <v>87</v>
      </c>
      <c r="L22" s="24"/>
      <c r="M22" s="25" t="s">
        <v>87</v>
      </c>
      <c r="N22" s="25" t="s">
        <v>87</v>
      </c>
      <c r="O22" s="24"/>
      <c r="P22" s="24" t="s">
        <v>111</v>
      </c>
      <c r="Q22" s="24" t="s">
        <v>67</v>
      </c>
      <c r="R22" s="27" t="s">
        <v>68</v>
      </c>
      <c r="S22" s="27">
        <v>1706819</v>
      </c>
      <c r="T22" s="24" t="s">
        <v>69</v>
      </c>
      <c r="U22" s="27" t="s">
        <v>103</v>
      </c>
      <c r="V22" s="24" t="s">
        <v>99</v>
      </c>
      <c r="W22" s="25" t="s">
        <v>87</v>
      </c>
      <c r="X22" s="28"/>
      <c r="Y22" s="28"/>
      <c r="Z22" s="28"/>
      <c r="AA22" s="28"/>
      <c r="AB22" s="28"/>
      <c r="AC22" s="24" t="s">
        <v>111</v>
      </c>
      <c r="AD22" s="25" t="s">
        <v>87</v>
      </c>
      <c r="AE22" s="29" t="s">
        <v>73</v>
      </c>
      <c r="AF22" s="30">
        <v>1054610018792</v>
      </c>
      <c r="AG22" s="26">
        <v>4609003750</v>
      </c>
      <c r="AH22" s="29" t="s">
        <v>74</v>
      </c>
      <c r="AI22" s="23" t="s">
        <v>112</v>
      </c>
      <c r="AJ22" s="31">
        <v>1057746868123</v>
      </c>
      <c r="AK22" s="31">
        <v>7724543540</v>
      </c>
      <c r="AL22" s="32">
        <v>44147</v>
      </c>
      <c r="AM22" s="32">
        <v>45973</v>
      </c>
      <c r="AN22" s="24" t="s">
        <v>75</v>
      </c>
      <c r="AO22" s="29" t="s">
        <v>73</v>
      </c>
      <c r="AP22" s="25" t="s">
        <v>76</v>
      </c>
      <c r="AQ22" s="32">
        <v>44995</v>
      </c>
      <c r="AR22" s="24">
        <v>87</v>
      </c>
    </row>
    <row r="23" spans="1:44" ht="156" customHeight="1" x14ac:dyDescent="0.25">
      <c r="B23" s="21">
        <v>16</v>
      </c>
      <c r="C23" s="22"/>
      <c r="D23" s="23" t="s">
        <v>113</v>
      </c>
      <c r="E23" s="24" t="s">
        <v>61</v>
      </c>
      <c r="F23" s="24" t="s">
        <v>62</v>
      </c>
      <c r="G23" s="25" t="s">
        <v>105</v>
      </c>
      <c r="H23" s="24" t="s">
        <v>114</v>
      </c>
      <c r="I23" s="24"/>
      <c r="J23" s="26"/>
      <c r="K23" s="25" t="s">
        <v>87</v>
      </c>
      <c r="L23" s="24"/>
      <c r="M23" s="25" t="s">
        <v>87</v>
      </c>
      <c r="N23" s="25" t="s">
        <v>87</v>
      </c>
      <c r="O23" s="24"/>
      <c r="P23" s="24" t="s">
        <v>115</v>
      </c>
      <c r="Q23" s="24" t="s">
        <v>67</v>
      </c>
      <c r="R23" s="27" t="s">
        <v>68</v>
      </c>
      <c r="S23" s="27">
        <v>116483</v>
      </c>
      <c r="T23" s="24" t="s">
        <v>69</v>
      </c>
      <c r="U23" s="27" t="s">
        <v>89</v>
      </c>
      <c r="V23" s="24" t="s">
        <v>116</v>
      </c>
      <c r="W23" s="25" t="s">
        <v>87</v>
      </c>
      <c r="X23" s="28"/>
      <c r="Y23" s="28"/>
      <c r="Z23" s="28"/>
      <c r="AA23" s="28"/>
      <c r="AB23" s="28"/>
      <c r="AC23" s="24" t="s">
        <v>115</v>
      </c>
      <c r="AD23" s="25" t="s">
        <v>87</v>
      </c>
      <c r="AE23" s="29" t="s">
        <v>73</v>
      </c>
      <c r="AF23" s="30">
        <v>1054610018792</v>
      </c>
      <c r="AG23" s="26">
        <v>4609003750</v>
      </c>
      <c r="AH23" s="29" t="s">
        <v>74</v>
      </c>
      <c r="AI23" s="23" t="s">
        <v>107</v>
      </c>
      <c r="AJ23" s="31">
        <v>316463200060402</v>
      </c>
      <c r="AK23" s="31">
        <v>460900107122</v>
      </c>
      <c r="AL23" s="32">
        <v>44228</v>
      </c>
      <c r="AM23" s="32">
        <v>46054</v>
      </c>
      <c r="AN23" s="24" t="s">
        <v>75</v>
      </c>
      <c r="AO23" s="29" t="s">
        <v>73</v>
      </c>
      <c r="AP23" s="25" t="s">
        <v>76</v>
      </c>
      <c r="AQ23" s="32">
        <v>44995</v>
      </c>
      <c r="AR23" s="24">
        <v>87</v>
      </c>
    </row>
    <row r="24" spans="1:44" ht="153" customHeight="1" x14ac:dyDescent="0.25">
      <c r="B24" s="21">
        <v>17</v>
      </c>
      <c r="C24" s="22"/>
      <c r="D24" s="23" t="s">
        <v>117</v>
      </c>
      <c r="E24" s="24" t="s">
        <v>61</v>
      </c>
      <c r="F24" s="24" t="s">
        <v>62</v>
      </c>
      <c r="G24" s="25" t="s">
        <v>105</v>
      </c>
      <c r="H24" s="24" t="s">
        <v>118</v>
      </c>
      <c r="I24" s="24"/>
      <c r="J24" s="26"/>
      <c r="K24" s="25" t="s">
        <v>87</v>
      </c>
      <c r="L24" s="24"/>
      <c r="M24" s="25" t="s">
        <v>87</v>
      </c>
      <c r="N24" s="25" t="s">
        <v>87</v>
      </c>
      <c r="O24" s="24"/>
      <c r="P24" s="24" t="s">
        <v>119</v>
      </c>
      <c r="Q24" s="24" t="s">
        <v>67</v>
      </c>
      <c r="R24" s="27" t="s">
        <v>68</v>
      </c>
      <c r="S24" s="27">
        <v>94397</v>
      </c>
      <c r="T24" s="24" t="s">
        <v>69</v>
      </c>
      <c r="U24" s="27" t="s">
        <v>89</v>
      </c>
      <c r="V24" s="24" t="s">
        <v>116</v>
      </c>
      <c r="W24" s="25" t="s">
        <v>87</v>
      </c>
      <c r="X24" s="28"/>
      <c r="Y24" s="28"/>
      <c r="Z24" s="28"/>
      <c r="AA24" s="28"/>
      <c r="AB24" s="28"/>
      <c r="AC24" s="24" t="s">
        <v>119</v>
      </c>
      <c r="AD24" s="25" t="s">
        <v>87</v>
      </c>
      <c r="AE24" s="29" t="s">
        <v>73</v>
      </c>
      <c r="AF24" s="30">
        <v>1054610018792</v>
      </c>
      <c r="AG24" s="26">
        <v>4609003750</v>
      </c>
      <c r="AH24" s="29" t="s">
        <v>74</v>
      </c>
      <c r="AI24" s="23" t="s">
        <v>107</v>
      </c>
      <c r="AJ24" s="31">
        <v>316463200060402</v>
      </c>
      <c r="AK24" s="31">
        <v>460900107122</v>
      </c>
      <c r="AL24" s="32">
        <v>44228</v>
      </c>
      <c r="AM24" s="32">
        <v>46054</v>
      </c>
      <c r="AN24" s="24" t="s">
        <v>75</v>
      </c>
      <c r="AO24" s="29" t="s">
        <v>73</v>
      </c>
      <c r="AP24" s="25" t="s">
        <v>76</v>
      </c>
      <c r="AQ24" s="32">
        <v>44995</v>
      </c>
      <c r="AR24" s="24">
        <v>87</v>
      </c>
    </row>
    <row r="25" spans="1:44" ht="154.5" customHeight="1" x14ac:dyDescent="0.25">
      <c r="B25" s="21">
        <v>18</v>
      </c>
      <c r="C25" s="22"/>
      <c r="D25" s="23" t="s">
        <v>96</v>
      </c>
      <c r="E25" s="24" t="s">
        <v>61</v>
      </c>
      <c r="F25" s="24" t="s">
        <v>62</v>
      </c>
      <c r="G25" s="25" t="s">
        <v>82</v>
      </c>
      <c r="H25" s="24" t="s">
        <v>239</v>
      </c>
      <c r="I25" s="24" t="s">
        <v>240</v>
      </c>
      <c r="J25" s="26"/>
      <c r="K25" s="25" t="s">
        <v>87</v>
      </c>
      <c r="L25" s="24"/>
      <c r="M25" s="25" t="s">
        <v>87</v>
      </c>
      <c r="N25" s="25" t="s">
        <v>87</v>
      </c>
      <c r="O25" s="24"/>
      <c r="P25" s="24" t="s">
        <v>120</v>
      </c>
      <c r="Q25" s="24" t="s">
        <v>67</v>
      </c>
      <c r="R25" s="27" t="s">
        <v>68</v>
      </c>
      <c r="S25" s="27">
        <v>650165</v>
      </c>
      <c r="T25" s="24" t="s">
        <v>69</v>
      </c>
      <c r="U25" s="27" t="s">
        <v>89</v>
      </c>
      <c r="V25" s="24" t="s">
        <v>121</v>
      </c>
      <c r="W25" s="25" t="s">
        <v>87</v>
      </c>
      <c r="X25" s="28"/>
      <c r="Y25" s="28"/>
      <c r="Z25" s="28"/>
      <c r="AA25" s="28"/>
      <c r="AB25" s="28"/>
      <c r="AC25" s="24" t="s">
        <v>120</v>
      </c>
      <c r="AD25" s="25" t="s">
        <v>87</v>
      </c>
      <c r="AE25" s="29" t="s">
        <v>73</v>
      </c>
      <c r="AF25" s="30">
        <v>1054610018792</v>
      </c>
      <c r="AG25" s="26">
        <v>4609003750</v>
      </c>
      <c r="AH25" s="29" t="s">
        <v>74</v>
      </c>
      <c r="AI25" s="23" t="s">
        <v>122</v>
      </c>
      <c r="AJ25" s="31">
        <v>307463233300050</v>
      </c>
      <c r="AK25" s="31">
        <v>63204825290</v>
      </c>
      <c r="AL25" s="32">
        <v>44224</v>
      </c>
      <c r="AM25" s="32">
        <v>46049</v>
      </c>
      <c r="AN25" s="24" t="s">
        <v>75</v>
      </c>
      <c r="AO25" s="29" t="s">
        <v>73</v>
      </c>
      <c r="AP25" s="25" t="s">
        <v>76</v>
      </c>
      <c r="AQ25" s="32">
        <v>44995</v>
      </c>
      <c r="AR25" s="24">
        <v>87</v>
      </c>
    </row>
    <row r="26" spans="1:44" ht="150.75" customHeight="1" x14ac:dyDescent="0.25">
      <c r="B26" s="21">
        <v>19</v>
      </c>
      <c r="C26" s="22"/>
      <c r="D26" s="23" t="s">
        <v>104</v>
      </c>
      <c r="E26" s="24" t="s">
        <v>123</v>
      </c>
      <c r="F26" s="24" t="s">
        <v>62</v>
      </c>
      <c r="G26" s="25" t="s">
        <v>105</v>
      </c>
      <c r="H26" s="24"/>
      <c r="I26" s="24"/>
      <c r="J26" s="26"/>
      <c r="K26" s="25" t="s">
        <v>87</v>
      </c>
      <c r="L26" s="24"/>
      <c r="M26" s="25" t="s">
        <v>87</v>
      </c>
      <c r="N26" s="25" t="s">
        <v>87</v>
      </c>
      <c r="O26" s="24"/>
      <c r="P26" s="24" t="s">
        <v>124</v>
      </c>
      <c r="Q26" s="24" t="s">
        <v>67</v>
      </c>
      <c r="R26" s="27" t="s">
        <v>68</v>
      </c>
      <c r="S26" s="27">
        <v>344521</v>
      </c>
      <c r="T26" s="24" t="s">
        <v>69</v>
      </c>
      <c r="U26" s="27" t="s">
        <v>98</v>
      </c>
      <c r="V26" s="24" t="s">
        <v>121</v>
      </c>
      <c r="W26" s="25" t="s">
        <v>87</v>
      </c>
      <c r="X26" s="28"/>
      <c r="Y26" s="28"/>
      <c r="Z26" s="28"/>
      <c r="AA26" s="28"/>
      <c r="AB26" s="28"/>
      <c r="AC26" s="24" t="s">
        <v>124</v>
      </c>
      <c r="AD26" s="25" t="s">
        <v>87</v>
      </c>
      <c r="AE26" s="29" t="s">
        <v>73</v>
      </c>
      <c r="AF26" s="30">
        <v>1054610018792</v>
      </c>
      <c r="AG26" s="26">
        <v>4609003750</v>
      </c>
      <c r="AH26" s="29" t="s">
        <v>74</v>
      </c>
      <c r="AI26" s="23" t="s">
        <v>125</v>
      </c>
      <c r="AJ26" s="31">
        <v>1114613000105</v>
      </c>
      <c r="AK26" s="31">
        <v>4609004351</v>
      </c>
      <c r="AL26" s="32">
        <v>44237</v>
      </c>
      <c r="AM26" s="32">
        <v>46063</v>
      </c>
      <c r="AN26" s="24" t="s">
        <v>75</v>
      </c>
      <c r="AO26" s="29" t="s">
        <v>73</v>
      </c>
      <c r="AP26" s="25" t="s">
        <v>76</v>
      </c>
      <c r="AQ26" s="32">
        <v>44995</v>
      </c>
      <c r="AR26" s="24">
        <v>87</v>
      </c>
    </row>
    <row r="27" spans="1:44" ht="156.75" customHeight="1" x14ac:dyDescent="0.25">
      <c r="B27" s="21">
        <v>20</v>
      </c>
      <c r="C27" s="22"/>
      <c r="D27" s="23" t="s">
        <v>104</v>
      </c>
      <c r="E27" s="24" t="s">
        <v>123</v>
      </c>
      <c r="F27" s="24" t="s">
        <v>62</v>
      </c>
      <c r="G27" s="25" t="s">
        <v>105</v>
      </c>
      <c r="H27" s="24"/>
      <c r="I27" s="24"/>
      <c r="J27" s="26"/>
      <c r="K27" s="25" t="s">
        <v>87</v>
      </c>
      <c r="L27" s="24"/>
      <c r="M27" s="25" t="s">
        <v>87</v>
      </c>
      <c r="N27" s="25" t="s">
        <v>87</v>
      </c>
      <c r="O27" s="24"/>
      <c r="P27" s="24" t="s">
        <v>126</v>
      </c>
      <c r="Q27" s="24" t="s">
        <v>67</v>
      </c>
      <c r="R27" s="27" t="s">
        <v>68</v>
      </c>
      <c r="S27" s="27">
        <v>548020</v>
      </c>
      <c r="T27" s="24" t="s">
        <v>69</v>
      </c>
      <c r="U27" s="27" t="s">
        <v>103</v>
      </c>
      <c r="V27" s="24" t="s">
        <v>121</v>
      </c>
      <c r="W27" s="25" t="s">
        <v>87</v>
      </c>
      <c r="X27" s="28"/>
      <c r="Y27" s="28"/>
      <c r="Z27" s="28"/>
      <c r="AA27" s="28"/>
      <c r="AB27" s="28"/>
      <c r="AC27" s="24" t="s">
        <v>126</v>
      </c>
      <c r="AD27" s="25" t="s">
        <v>87</v>
      </c>
      <c r="AE27" s="29" t="s">
        <v>73</v>
      </c>
      <c r="AF27" s="30">
        <v>1054610018792</v>
      </c>
      <c r="AG27" s="26">
        <v>4609003750</v>
      </c>
      <c r="AH27" s="29" t="s">
        <v>74</v>
      </c>
      <c r="AI27" s="25" t="s">
        <v>125</v>
      </c>
      <c r="AJ27" s="31">
        <v>1114613000105</v>
      </c>
      <c r="AK27" s="31">
        <v>4609004351</v>
      </c>
      <c r="AL27" s="32">
        <v>44237</v>
      </c>
      <c r="AM27" s="32">
        <v>46063</v>
      </c>
      <c r="AN27" s="24" t="s">
        <v>75</v>
      </c>
      <c r="AO27" s="29" t="s">
        <v>73</v>
      </c>
      <c r="AP27" s="25" t="s">
        <v>76</v>
      </c>
      <c r="AQ27" s="32">
        <v>44995</v>
      </c>
      <c r="AR27" s="24">
        <v>87</v>
      </c>
    </row>
    <row r="28" spans="1:44" ht="155.25" customHeight="1" x14ac:dyDescent="0.25">
      <c r="B28" s="21">
        <v>21</v>
      </c>
      <c r="C28" s="22"/>
      <c r="D28" s="23" t="s">
        <v>127</v>
      </c>
      <c r="E28" s="24" t="s">
        <v>123</v>
      </c>
      <c r="F28" s="24" t="s">
        <v>62</v>
      </c>
      <c r="G28" s="25" t="s">
        <v>128</v>
      </c>
      <c r="H28" s="24"/>
      <c r="I28" s="24"/>
      <c r="J28" s="26"/>
      <c r="K28" s="25" t="s">
        <v>87</v>
      </c>
      <c r="L28" s="24"/>
      <c r="M28" s="25" t="s">
        <v>87</v>
      </c>
      <c r="N28" s="25" t="s">
        <v>87</v>
      </c>
      <c r="O28" s="24"/>
      <c r="P28" s="24" t="s">
        <v>129</v>
      </c>
      <c r="Q28" s="24" t="s">
        <v>67</v>
      </c>
      <c r="R28" s="27" t="s">
        <v>68</v>
      </c>
      <c r="S28" s="27">
        <v>17000</v>
      </c>
      <c r="T28" s="24" t="s">
        <v>69</v>
      </c>
      <c r="U28" s="27" t="s">
        <v>103</v>
      </c>
      <c r="V28" s="24" t="s">
        <v>130</v>
      </c>
      <c r="W28" s="25" t="s">
        <v>87</v>
      </c>
      <c r="X28" s="28"/>
      <c r="Y28" s="28"/>
      <c r="Z28" s="28"/>
      <c r="AA28" s="28"/>
      <c r="AB28" s="28"/>
      <c r="AC28" s="24" t="s">
        <v>129</v>
      </c>
      <c r="AD28" s="25" t="s">
        <v>87</v>
      </c>
      <c r="AE28" s="29" t="s">
        <v>73</v>
      </c>
      <c r="AF28" s="30">
        <v>1054610018792</v>
      </c>
      <c r="AG28" s="26">
        <v>4609003750</v>
      </c>
      <c r="AH28" s="29" t="s">
        <v>74</v>
      </c>
      <c r="AI28" s="23" t="s">
        <v>131</v>
      </c>
      <c r="AJ28" s="33">
        <v>314461327900017</v>
      </c>
      <c r="AK28" s="24">
        <v>460901706672</v>
      </c>
      <c r="AL28" s="32">
        <v>44260</v>
      </c>
      <c r="AM28" s="32">
        <v>46086</v>
      </c>
      <c r="AN28" s="24" t="s">
        <v>75</v>
      </c>
      <c r="AO28" s="29" t="s">
        <v>73</v>
      </c>
      <c r="AP28" s="25" t="s">
        <v>76</v>
      </c>
      <c r="AQ28" s="32">
        <v>44995</v>
      </c>
      <c r="AR28" s="24">
        <v>87</v>
      </c>
    </row>
    <row r="29" spans="1:44" ht="160.5" customHeight="1" x14ac:dyDescent="0.25">
      <c r="A29" s="20"/>
      <c r="B29" s="21">
        <v>22</v>
      </c>
      <c r="C29" s="22"/>
      <c r="D29" s="23" t="s">
        <v>132</v>
      </c>
      <c r="E29" s="24" t="s">
        <v>123</v>
      </c>
      <c r="F29" s="24" t="s">
        <v>62</v>
      </c>
      <c r="G29" s="25" t="s">
        <v>128</v>
      </c>
      <c r="H29" s="24"/>
      <c r="I29" s="24"/>
      <c r="J29" s="26"/>
      <c r="K29" s="25" t="s">
        <v>87</v>
      </c>
      <c r="L29" s="24"/>
      <c r="M29" s="25" t="s">
        <v>87</v>
      </c>
      <c r="N29" s="25" t="s">
        <v>87</v>
      </c>
      <c r="O29" s="24"/>
      <c r="P29" s="24" t="s">
        <v>133</v>
      </c>
      <c r="Q29" s="24" t="s">
        <v>67</v>
      </c>
      <c r="R29" s="27" t="s">
        <v>68</v>
      </c>
      <c r="S29" s="27">
        <v>28000</v>
      </c>
      <c r="T29" s="24" t="s">
        <v>69</v>
      </c>
      <c r="U29" s="27" t="s">
        <v>103</v>
      </c>
      <c r="V29" s="24" t="s">
        <v>130</v>
      </c>
      <c r="W29" s="25" t="s">
        <v>87</v>
      </c>
      <c r="X29" s="28"/>
      <c r="Y29" s="28"/>
      <c r="Z29" s="28"/>
      <c r="AA29" s="28"/>
      <c r="AB29" s="28"/>
      <c r="AC29" s="24" t="s">
        <v>133</v>
      </c>
      <c r="AD29" s="25" t="s">
        <v>87</v>
      </c>
      <c r="AE29" s="29" t="s">
        <v>73</v>
      </c>
      <c r="AF29" s="30">
        <v>1054610018792</v>
      </c>
      <c r="AG29" s="26">
        <v>4609003750</v>
      </c>
      <c r="AH29" s="29" t="s">
        <v>74</v>
      </c>
      <c r="AI29" s="23" t="s">
        <v>131</v>
      </c>
      <c r="AJ29" s="33">
        <v>314461327900017</v>
      </c>
      <c r="AK29" s="31">
        <v>460901706672</v>
      </c>
      <c r="AL29" s="32">
        <v>44260</v>
      </c>
      <c r="AM29" s="32">
        <v>46086</v>
      </c>
      <c r="AN29" s="24" t="s">
        <v>75</v>
      </c>
      <c r="AO29" s="29" t="s">
        <v>73</v>
      </c>
      <c r="AP29" s="25" t="s">
        <v>76</v>
      </c>
      <c r="AQ29" s="32">
        <v>44995</v>
      </c>
      <c r="AR29" s="24">
        <v>87</v>
      </c>
    </row>
    <row r="30" spans="1:44" ht="120.75" customHeight="1" x14ac:dyDescent="0.25">
      <c r="A30" s="20"/>
      <c r="B30" s="21">
        <v>23</v>
      </c>
      <c r="C30" s="22"/>
      <c r="D30" s="23" t="s">
        <v>134</v>
      </c>
      <c r="E30" s="24" t="s">
        <v>135</v>
      </c>
      <c r="F30" s="24" t="s">
        <v>62</v>
      </c>
      <c r="G30" s="25" t="s">
        <v>136</v>
      </c>
      <c r="H30" s="24" t="s">
        <v>242</v>
      </c>
      <c r="I30" s="24" t="s">
        <v>241</v>
      </c>
      <c r="J30" s="26"/>
      <c r="K30" s="25" t="s">
        <v>87</v>
      </c>
      <c r="L30" s="24"/>
      <c r="M30" s="25" t="s">
        <v>87</v>
      </c>
      <c r="N30" s="25" t="s">
        <v>87</v>
      </c>
      <c r="O30" s="24"/>
      <c r="P30" s="24" t="s">
        <v>137</v>
      </c>
      <c r="Q30" s="24" t="s">
        <v>67</v>
      </c>
      <c r="R30" s="27" t="s">
        <v>68</v>
      </c>
      <c r="S30" s="27">
        <v>68461</v>
      </c>
      <c r="T30" s="24" t="s">
        <v>69</v>
      </c>
      <c r="U30" s="27" t="s">
        <v>89</v>
      </c>
      <c r="V30" s="24" t="s">
        <v>121</v>
      </c>
      <c r="W30" s="25" t="s">
        <v>87</v>
      </c>
      <c r="X30" s="28"/>
      <c r="Y30" s="28"/>
      <c r="Z30" s="28"/>
      <c r="AA30" s="28"/>
      <c r="AB30" s="28"/>
      <c r="AC30" s="24" t="s">
        <v>137</v>
      </c>
      <c r="AD30" s="25" t="s">
        <v>87</v>
      </c>
      <c r="AE30" s="29" t="s">
        <v>73</v>
      </c>
      <c r="AF30" s="30">
        <v>1054610018792</v>
      </c>
      <c r="AG30" s="26">
        <v>4609003750</v>
      </c>
      <c r="AH30" s="29" t="s">
        <v>74</v>
      </c>
      <c r="AI30" s="25" t="s">
        <v>138</v>
      </c>
      <c r="AJ30" s="31"/>
      <c r="AK30" s="31">
        <v>463226892156</v>
      </c>
      <c r="AL30" s="32">
        <v>44440</v>
      </c>
      <c r="AM30" s="32">
        <v>46266</v>
      </c>
      <c r="AN30" s="24" t="s">
        <v>75</v>
      </c>
      <c r="AO30" s="29" t="s">
        <v>73</v>
      </c>
      <c r="AP30" s="25" t="s">
        <v>76</v>
      </c>
      <c r="AQ30" s="32">
        <v>44995</v>
      </c>
      <c r="AR30" s="24">
        <v>87</v>
      </c>
    </row>
    <row r="31" spans="1:44" ht="155.25" customHeight="1" x14ac:dyDescent="0.25">
      <c r="A31" s="20"/>
      <c r="B31" s="21">
        <v>24</v>
      </c>
      <c r="C31" s="22"/>
      <c r="D31" s="23" t="s">
        <v>134</v>
      </c>
      <c r="E31" s="24" t="s">
        <v>123</v>
      </c>
      <c r="F31" s="24" t="s">
        <v>62</v>
      </c>
      <c r="G31" s="25" t="s">
        <v>136</v>
      </c>
      <c r="H31" s="24" t="s">
        <v>243</v>
      </c>
      <c r="I31" s="24" t="s">
        <v>241</v>
      </c>
      <c r="J31" s="26"/>
      <c r="K31" s="25" t="s">
        <v>87</v>
      </c>
      <c r="L31" s="24"/>
      <c r="M31" s="25" t="s">
        <v>87</v>
      </c>
      <c r="N31" s="25" t="s">
        <v>87</v>
      </c>
      <c r="O31" s="24"/>
      <c r="P31" s="24" t="s">
        <v>139</v>
      </c>
      <c r="Q31" s="24" t="s">
        <v>67</v>
      </c>
      <c r="R31" s="27" t="s">
        <v>68</v>
      </c>
      <c r="S31" s="27">
        <v>431537</v>
      </c>
      <c r="T31" s="24" t="s">
        <v>140</v>
      </c>
      <c r="U31" s="24" t="s">
        <v>141</v>
      </c>
      <c r="V31" s="27" t="s">
        <v>121</v>
      </c>
      <c r="W31" s="25" t="s">
        <v>87</v>
      </c>
      <c r="X31" s="28"/>
      <c r="Y31" s="28"/>
      <c r="Z31" s="28"/>
      <c r="AA31" s="28"/>
      <c r="AB31" s="28"/>
      <c r="AC31" s="24" t="s">
        <v>139</v>
      </c>
      <c r="AD31" s="25" t="s">
        <v>87</v>
      </c>
      <c r="AE31" s="29" t="s">
        <v>73</v>
      </c>
      <c r="AF31" s="30">
        <v>1054610018792</v>
      </c>
      <c r="AG31" s="26">
        <v>4609003750</v>
      </c>
      <c r="AH31" s="29" t="s">
        <v>74</v>
      </c>
      <c r="AI31" s="25" t="s">
        <v>138</v>
      </c>
      <c r="AJ31" s="32"/>
      <c r="AK31" s="31">
        <v>463226892156</v>
      </c>
      <c r="AL31" s="32">
        <v>44440</v>
      </c>
      <c r="AM31" s="32">
        <v>46266</v>
      </c>
      <c r="AN31" s="24" t="s">
        <v>75</v>
      </c>
      <c r="AO31" s="29" t="s">
        <v>73</v>
      </c>
      <c r="AP31" s="25" t="s">
        <v>76</v>
      </c>
      <c r="AQ31" s="32">
        <v>44995</v>
      </c>
      <c r="AR31" s="24">
        <v>87</v>
      </c>
    </row>
    <row r="32" spans="1:44" ht="148.5" customHeight="1" x14ac:dyDescent="0.25">
      <c r="A32" s="20"/>
      <c r="B32" s="21">
        <v>25</v>
      </c>
      <c r="C32" s="22"/>
      <c r="D32" s="23" t="s">
        <v>142</v>
      </c>
      <c r="E32" s="24" t="s">
        <v>123</v>
      </c>
      <c r="F32" s="24" t="s">
        <v>62</v>
      </c>
      <c r="G32" s="25" t="s">
        <v>143</v>
      </c>
      <c r="H32" s="24" t="s">
        <v>239</v>
      </c>
      <c r="I32" s="24" t="s">
        <v>244</v>
      </c>
      <c r="J32" s="26"/>
      <c r="K32" s="25" t="s">
        <v>87</v>
      </c>
      <c r="L32" s="24"/>
      <c r="M32" s="25" t="s">
        <v>87</v>
      </c>
      <c r="N32" s="25" t="s">
        <v>87</v>
      </c>
      <c r="O32" s="24"/>
      <c r="P32" s="24" t="s">
        <v>144</v>
      </c>
      <c r="Q32" s="24" t="s">
        <v>67</v>
      </c>
      <c r="R32" s="27" t="s">
        <v>68</v>
      </c>
      <c r="S32" s="27">
        <v>98390</v>
      </c>
      <c r="T32" s="24" t="s">
        <v>69</v>
      </c>
      <c r="U32" s="27" t="s">
        <v>89</v>
      </c>
      <c r="V32" s="24" t="s">
        <v>145</v>
      </c>
      <c r="W32" s="25" t="s">
        <v>87</v>
      </c>
      <c r="X32" s="28"/>
      <c r="Y32" s="28"/>
      <c r="Z32" s="28"/>
      <c r="AA32" s="28"/>
      <c r="AB32" s="28"/>
      <c r="AC32" s="24" t="s">
        <v>144</v>
      </c>
      <c r="AD32" s="25" t="s">
        <v>87</v>
      </c>
      <c r="AE32" s="29" t="s">
        <v>73</v>
      </c>
      <c r="AF32" s="30">
        <v>1054610018792</v>
      </c>
      <c r="AG32" s="26">
        <v>4609003750</v>
      </c>
      <c r="AH32" s="29" t="s">
        <v>74</v>
      </c>
      <c r="AI32" s="25" t="s">
        <v>146</v>
      </c>
      <c r="AJ32" s="32"/>
      <c r="AK32" s="31">
        <v>460900021972</v>
      </c>
      <c r="AL32" s="32">
        <v>44440</v>
      </c>
      <c r="AM32" s="32">
        <v>46266</v>
      </c>
      <c r="AN32" s="24" t="s">
        <v>75</v>
      </c>
      <c r="AO32" s="29" t="s">
        <v>73</v>
      </c>
      <c r="AP32" s="25" t="s">
        <v>76</v>
      </c>
      <c r="AQ32" s="32">
        <v>44995</v>
      </c>
      <c r="AR32" s="24">
        <v>87</v>
      </c>
    </row>
    <row r="33" spans="1:44" ht="154.5" customHeight="1" x14ac:dyDescent="0.25">
      <c r="A33" s="20"/>
      <c r="B33" s="21">
        <v>26</v>
      </c>
      <c r="C33" s="22"/>
      <c r="D33" s="23" t="s">
        <v>142</v>
      </c>
      <c r="E33" s="24" t="s">
        <v>123</v>
      </c>
      <c r="F33" s="24" t="s">
        <v>62</v>
      </c>
      <c r="G33" s="25" t="s">
        <v>143</v>
      </c>
      <c r="H33" s="24" t="s">
        <v>239</v>
      </c>
      <c r="I33" s="24" t="s">
        <v>244</v>
      </c>
      <c r="J33" s="26"/>
      <c r="K33" s="25" t="s">
        <v>87</v>
      </c>
      <c r="L33" s="24"/>
      <c r="M33" s="25" t="s">
        <v>87</v>
      </c>
      <c r="N33" s="25" t="s">
        <v>87</v>
      </c>
      <c r="O33" s="24"/>
      <c r="P33" s="24" t="s">
        <v>147</v>
      </c>
      <c r="Q33" s="24" t="s">
        <v>67</v>
      </c>
      <c r="R33" s="27" t="s">
        <v>68</v>
      </c>
      <c r="S33" s="27">
        <v>105000</v>
      </c>
      <c r="T33" s="24" t="s">
        <v>69</v>
      </c>
      <c r="U33" s="27" t="s">
        <v>89</v>
      </c>
      <c r="V33" s="24" t="s">
        <v>145</v>
      </c>
      <c r="W33" s="25" t="s">
        <v>87</v>
      </c>
      <c r="X33" s="28"/>
      <c r="Y33" s="28"/>
      <c r="Z33" s="28"/>
      <c r="AA33" s="28"/>
      <c r="AB33" s="28"/>
      <c r="AC33" s="24" t="s">
        <v>147</v>
      </c>
      <c r="AD33" s="25" t="s">
        <v>87</v>
      </c>
      <c r="AE33" s="29" t="s">
        <v>73</v>
      </c>
      <c r="AF33" s="30">
        <v>1054610018792</v>
      </c>
      <c r="AG33" s="26">
        <v>4609003750</v>
      </c>
      <c r="AH33" s="29" t="s">
        <v>74</v>
      </c>
      <c r="AI33" s="25" t="s">
        <v>146</v>
      </c>
      <c r="AJ33" s="32"/>
      <c r="AK33" s="31">
        <v>460900021972</v>
      </c>
      <c r="AL33" s="32">
        <v>44440</v>
      </c>
      <c r="AM33" s="32">
        <v>46266</v>
      </c>
      <c r="AN33" s="24" t="s">
        <v>75</v>
      </c>
      <c r="AO33" s="29" t="s">
        <v>73</v>
      </c>
      <c r="AP33" s="25" t="s">
        <v>76</v>
      </c>
      <c r="AQ33" s="32">
        <v>44995</v>
      </c>
      <c r="AR33" s="24">
        <v>87</v>
      </c>
    </row>
    <row r="34" spans="1:44" ht="165" customHeight="1" x14ac:dyDescent="0.25">
      <c r="A34" s="20"/>
      <c r="B34" s="21">
        <v>27</v>
      </c>
      <c r="C34" s="22"/>
      <c r="D34" s="23" t="s">
        <v>148</v>
      </c>
      <c r="E34" s="24" t="s">
        <v>123</v>
      </c>
      <c r="F34" s="24" t="s">
        <v>62</v>
      </c>
      <c r="G34" s="25" t="s">
        <v>143</v>
      </c>
      <c r="H34" s="24" t="s">
        <v>237</v>
      </c>
      <c r="I34" s="24" t="s">
        <v>244</v>
      </c>
      <c r="J34" s="26"/>
      <c r="K34" s="25" t="s">
        <v>87</v>
      </c>
      <c r="L34" s="24"/>
      <c r="M34" s="25" t="s">
        <v>87</v>
      </c>
      <c r="N34" s="25" t="s">
        <v>87</v>
      </c>
      <c r="O34" s="24"/>
      <c r="P34" s="24" t="s">
        <v>149</v>
      </c>
      <c r="Q34" s="24" t="s">
        <v>67</v>
      </c>
      <c r="R34" s="27" t="s">
        <v>68</v>
      </c>
      <c r="S34" s="27">
        <v>37028</v>
      </c>
      <c r="T34" s="24" t="s">
        <v>69</v>
      </c>
      <c r="U34" s="27" t="s">
        <v>89</v>
      </c>
      <c r="V34" s="24" t="s">
        <v>145</v>
      </c>
      <c r="W34" s="25" t="s">
        <v>87</v>
      </c>
      <c r="X34" s="28"/>
      <c r="Y34" s="28"/>
      <c r="Z34" s="28"/>
      <c r="AA34" s="28"/>
      <c r="AB34" s="28"/>
      <c r="AC34" s="24" t="s">
        <v>149</v>
      </c>
      <c r="AD34" s="25" t="s">
        <v>87</v>
      </c>
      <c r="AE34" s="29" t="s">
        <v>73</v>
      </c>
      <c r="AF34" s="30">
        <v>1054610018792</v>
      </c>
      <c r="AG34" s="26">
        <v>4609003750</v>
      </c>
      <c r="AH34" s="29" t="s">
        <v>74</v>
      </c>
      <c r="AI34" s="25" t="s">
        <v>146</v>
      </c>
      <c r="AJ34" s="32"/>
      <c r="AK34" s="31">
        <v>460900021972</v>
      </c>
      <c r="AL34" s="32">
        <v>44440</v>
      </c>
      <c r="AM34" s="32">
        <v>46266</v>
      </c>
      <c r="AN34" s="24" t="s">
        <v>75</v>
      </c>
      <c r="AO34" s="29" t="s">
        <v>73</v>
      </c>
      <c r="AP34" s="25" t="s">
        <v>76</v>
      </c>
      <c r="AQ34" s="32">
        <v>44995</v>
      </c>
      <c r="AR34" s="24">
        <v>87</v>
      </c>
    </row>
    <row r="35" spans="1:44" ht="156" customHeight="1" x14ac:dyDescent="0.25">
      <c r="A35" s="20"/>
      <c r="B35" s="21">
        <v>28</v>
      </c>
      <c r="C35" s="22"/>
      <c r="D35" s="23" t="s">
        <v>150</v>
      </c>
      <c r="E35" s="24" t="s">
        <v>123</v>
      </c>
      <c r="F35" s="24" t="s">
        <v>62</v>
      </c>
      <c r="G35" s="25" t="s">
        <v>105</v>
      </c>
      <c r="H35" s="24" t="s">
        <v>246</v>
      </c>
      <c r="I35" s="24" t="s">
        <v>245</v>
      </c>
      <c r="J35" s="26"/>
      <c r="K35" s="25" t="s">
        <v>87</v>
      </c>
      <c r="L35" s="24"/>
      <c r="M35" s="25" t="s">
        <v>87</v>
      </c>
      <c r="N35" s="25" t="s">
        <v>87</v>
      </c>
      <c r="O35" s="24"/>
      <c r="P35" s="24" t="s">
        <v>151</v>
      </c>
      <c r="Q35" s="24" t="s">
        <v>67</v>
      </c>
      <c r="R35" s="27" t="s">
        <v>68</v>
      </c>
      <c r="S35" s="27">
        <v>10000</v>
      </c>
      <c r="T35" s="24" t="s">
        <v>69</v>
      </c>
      <c r="U35" s="27" t="s">
        <v>103</v>
      </c>
      <c r="V35" s="24" t="s">
        <v>152</v>
      </c>
      <c r="W35" s="25" t="s">
        <v>87</v>
      </c>
      <c r="X35" s="28"/>
      <c r="Y35" s="28"/>
      <c r="Z35" s="28"/>
      <c r="AA35" s="28"/>
      <c r="AB35" s="28"/>
      <c r="AC35" s="24" t="s">
        <v>151</v>
      </c>
      <c r="AD35" s="25" t="s">
        <v>87</v>
      </c>
      <c r="AE35" s="29" t="s">
        <v>73</v>
      </c>
      <c r="AF35" s="30">
        <v>1054610018792</v>
      </c>
      <c r="AG35" s="26">
        <v>4609003750</v>
      </c>
      <c r="AH35" s="29" t="s">
        <v>74</v>
      </c>
      <c r="AI35" s="25" t="s">
        <v>153</v>
      </c>
      <c r="AJ35" s="32"/>
      <c r="AK35" s="31">
        <v>463100557047</v>
      </c>
      <c r="AL35" s="32">
        <v>44733</v>
      </c>
      <c r="AM35" s="32">
        <v>50212</v>
      </c>
      <c r="AN35" s="24" t="s">
        <v>75</v>
      </c>
      <c r="AO35" s="29" t="s">
        <v>73</v>
      </c>
      <c r="AP35" s="25" t="s">
        <v>76</v>
      </c>
      <c r="AQ35" s="32">
        <v>44995</v>
      </c>
      <c r="AR35" s="24">
        <v>87</v>
      </c>
    </row>
    <row r="36" spans="1:44" ht="161.25" customHeight="1" x14ac:dyDescent="0.25">
      <c r="A36" s="20"/>
      <c r="B36" s="21">
        <v>29</v>
      </c>
      <c r="C36" s="22"/>
      <c r="D36" s="23" t="s">
        <v>154</v>
      </c>
      <c r="E36" s="24" t="s">
        <v>61</v>
      </c>
      <c r="F36" s="24" t="s">
        <v>62</v>
      </c>
      <c r="G36" s="25" t="s">
        <v>82</v>
      </c>
      <c r="H36" s="24" t="s">
        <v>237</v>
      </c>
      <c r="I36" s="24" t="s">
        <v>247</v>
      </c>
      <c r="J36" s="26"/>
      <c r="K36" s="25" t="s">
        <v>87</v>
      </c>
      <c r="L36" s="24"/>
      <c r="M36" s="25" t="s">
        <v>87</v>
      </c>
      <c r="N36" s="25" t="s">
        <v>87</v>
      </c>
      <c r="O36" s="24"/>
      <c r="P36" s="24" t="s">
        <v>156</v>
      </c>
      <c r="Q36" s="24" t="s">
        <v>67</v>
      </c>
      <c r="R36" s="27" t="s">
        <v>68</v>
      </c>
      <c r="S36" s="27">
        <v>21565</v>
      </c>
      <c r="T36" s="24" t="s">
        <v>69</v>
      </c>
      <c r="U36" s="27" t="s">
        <v>89</v>
      </c>
      <c r="V36" s="24" t="s">
        <v>121</v>
      </c>
      <c r="W36" s="25" t="s">
        <v>87</v>
      </c>
      <c r="X36" s="28"/>
      <c r="Y36" s="28"/>
      <c r="Z36" s="28"/>
      <c r="AA36" s="28"/>
      <c r="AB36" s="28"/>
      <c r="AC36" s="24" t="s">
        <v>156</v>
      </c>
      <c r="AD36" s="25" t="s">
        <v>87</v>
      </c>
      <c r="AE36" s="29" t="s">
        <v>73</v>
      </c>
      <c r="AF36" s="30">
        <v>1054610018792</v>
      </c>
      <c r="AG36" s="26">
        <v>4609003750</v>
      </c>
      <c r="AH36" s="29" t="s">
        <v>74</v>
      </c>
      <c r="AI36" s="23" t="s">
        <v>100</v>
      </c>
      <c r="AJ36" s="31">
        <v>313463218300094</v>
      </c>
      <c r="AK36" s="31">
        <v>462901907982</v>
      </c>
      <c r="AL36" s="32">
        <v>44952</v>
      </c>
      <c r="AM36" s="32">
        <v>46777</v>
      </c>
      <c r="AN36" s="24" t="s">
        <v>75</v>
      </c>
      <c r="AO36" s="29" t="s">
        <v>73</v>
      </c>
      <c r="AP36" s="25" t="s">
        <v>76</v>
      </c>
      <c r="AQ36" s="32">
        <v>44995</v>
      </c>
      <c r="AR36" s="24">
        <v>87</v>
      </c>
    </row>
    <row r="37" spans="1:44" ht="129" customHeight="1" x14ac:dyDescent="0.25">
      <c r="A37" s="20"/>
      <c r="B37" s="21">
        <v>30</v>
      </c>
      <c r="C37" s="22"/>
      <c r="D37" s="23" t="s">
        <v>157</v>
      </c>
      <c r="E37" s="24" t="s">
        <v>61</v>
      </c>
      <c r="F37" s="24" t="s">
        <v>62</v>
      </c>
      <c r="G37" s="25" t="s">
        <v>248</v>
      </c>
      <c r="H37" s="24" t="s">
        <v>235</v>
      </c>
      <c r="I37" s="24" t="s">
        <v>259</v>
      </c>
      <c r="J37" s="26" t="s">
        <v>263</v>
      </c>
      <c r="K37" s="25" t="s">
        <v>264</v>
      </c>
      <c r="L37" s="24"/>
      <c r="M37" s="25" t="s">
        <v>230</v>
      </c>
      <c r="N37" s="25" t="s">
        <v>231</v>
      </c>
      <c r="O37" s="24"/>
      <c r="P37" s="25" t="s">
        <v>158</v>
      </c>
      <c r="Q37" s="24" t="s">
        <v>67</v>
      </c>
      <c r="R37" s="27" t="s">
        <v>68</v>
      </c>
      <c r="S37" s="27">
        <v>154.18</v>
      </c>
      <c r="T37" s="24" t="s">
        <v>69</v>
      </c>
      <c r="U37" s="27"/>
      <c r="V37" s="24"/>
      <c r="W37" s="25" t="s">
        <v>159</v>
      </c>
      <c r="X37" s="28"/>
      <c r="Y37" s="28"/>
      <c r="Z37" s="28"/>
      <c r="AA37" s="28"/>
      <c r="AB37" s="28"/>
      <c r="AC37" s="25" t="s">
        <v>158</v>
      </c>
      <c r="AD37" s="25" t="s">
        <v>232</v>
      </c>
      <c r="AE37" s="29" t="s">
        <v>160</v>
      </c>
      <c r="AF37" s="30">
        <v>1024600646058</v>
      </c>
      <c r="AG37" s="26">
        <v>4609000413</v>
      </c>
      <c r="AH37" s="29" t="s">
        <v>74</v>
      </c>
      <c r="AI37" s="23" t="s">
        <v>161</v>
      </c>
      <c r="AJ37" s="31">
        <v>1124613000577</v>
      </c>
      <c r="AK37" s="34">
        <v>4609004457</v>
      </c>
      <c r="AL37" s="32">
        <v>44680</v>
      </c>
      <c r="AM37" s="32">
        <v>45046</v>
      </c>
      <c r="AN37" s="24" t="s">
        <v>75</v>
      </c>
      <c r="AO37" s="29" t="s">
        <v>160</v>
      </c>
      <c r="AP37" s="25" t="s">
        <v>76</v>
      </c>
      <c r="AQ37" s="32">
        <v>44000</v>
      </c>
      <c r="AR37" s="24">
        <v>59</v>
      </c>
    </row>
    <row r="38" spans="1:44" ht="159.75" customHeight="1" x14ac:dyDescent="0.25">
      <c r="A38" s="20"/>
      <c r="B38" s="21">
        <v>31</v>
      </c>
      <c r="C38" s="22"/>
      <c r="D38" s="23" t="s">
        <v>162</v>
      </c>
      <c r="E38" s="24" t="s">
        <v>61</v>
      </c>
      <c r="F38" s="24" t="s">
        <v>62</v>
      </c>
      <c r="G38" s="24" t="s">
        <v>248</v>
      </c>
      <c r="H38" s="24" t="s">
        <v>235</v>
      </c>
      <c r="I38" s="26" t="s">
        <v>262</v>
      </c>
      <c r="J38" s="26" t="s">
        <v>265</v>
      </c>
      <c r="K38" s="26" t="s">
        <v>266</v>
      </c>
      <c r="L38" s="24"/>
      <c r="M38" s="25" t="s">
        <v>83</v>
      </c>
      <c r="N38" s="24" t="s">
        <v>163</v>
      </c>
      <c r="O38" s="24"/>
      <c r="P38" s="25" t="s">
        <v>164</v>
      </c>
      <c r="Q38" s="24" t="s">
        <v>165</v>
      </c>
      <c r="R38" s="27" t="s">
        <v>68</v>
      </c>
      <c r="S38" s="27">
        <v>466.6</v>
      </c>
      <c r="T38" s="24" t="s">
        <v>69</v>
      </c>
      <c r="U38" s="27"/>
      <c r="V38" s="24"/>
      <c r="W38" s="25" t="s">
        <v>83</v>
      </c>
      <c r="X38" s="28"/>
      <c r="Y38" s="28"/>
      <c r="Z38" s="28"/>
      <c r="AA38" s="28"/>
      <c r="AB38" s="28"/>
      <c r="AC38" s="25" t="s">
        <v>164</v>
      </c>
      <c r="AD38" s="25" t="s">
        <v>83</v>
      </c>
      <c r="AE38" s="29" t="s">
        <v>160</v>
      </c>
      <c r="AF38" s="30">
        <v>1024600646058</v>
      </c>
      <c r="AG38" s="26">
        <v>4609000413</v>
      </c>
      <c r="AH38" s="29" t="s">
        <v>74</v>
      </c>
      <c r="AI38" s="23" t="s">
        <v>166</v>
      </c>
      <c r="AJ38" s="31">
        <v>1124613000577</v>
      </c>
      <c r="AK38" s="34">
        <v>4609004457</v>
      </c>
      <c r="AL38" s="32">
        <v>44190</v>
      </c>
      <c r="AM38" s="32">
        <v>47478</v>
      </c>
      <c r="AN38" s="24" t="s">
        <v>75</v>
      </c>
      <c r="AO38" s="29" t="s">
        <v>160</v>
      </c>
      <c r="AP38" s="25" t="s">
        <v>76</v>
      </c>
      <c r="AQ38" s="32">
        <v>44000</v>
      </c>
      <c r="AR38" s="24">
        <v>59</v>
      </c>
    </row>
    <row r="39" spans="1:44" ht="178.5" customHeight="1" x14ac:dyDescent="0.25">
      <c r="B39" s="21">
        <v>32</v>
      </c>
      <c r="C39" s="22"/>
      <c r="D39" s="23" t="s">
        <v>167</v>
      </c>
      <c r="E39" s="24" t="s">
        <v>61</v>
      </c>
      <c r="F39" s="24" t="s">
        <v>62</v>
      </c>
      <c r="G39" s="24" t="s">
        <v>234</v>
      </c>
      <c r="H39" s="24" t="s">
        <v>235</v>
      </c>
      <c r="I39" s="26" t="s">
        <v>262</v>
      </c>
      <c r="J39" s="26" t="s">
        <v>260</v>
      </c>
      <c r="K39" s="26" t="s">
        <v>267</v>
      </c>
      <c r="L39" s="24"/>
      <c r="M39" s="25" t="s">
        <v>83</v>
      </c>
      <c r="N39" s="24" t="s">
        <v>168</v>
      </c>
      <c r="O39" s="24"/>
      <c r="P39" s="25"/>
      <c r="Q39" s="24"/>
      <c r="R39" s="27" t="s">
        <v>68</v>
      </c>
      <c r="S39" s="27">
        <v>45.5</v>
      </c>
      <c r="T39" s="24" t="s">
        <v>69</v>
      </c>
      <c r="U39" s="27"/>
      <c r="V39" s="24"/>
      <c r="W39" s="25" t="s">
        <v>169</v>
      </c>
      <c r="X39" s="28"/>
      <c r="Y39" s="28"/>
      <c r="Z39" s="28"/>
      <c r="AA39" s="28"/>
      <c r="AB39" s="28"/>
      <c r="AC39" s="28"/>
      <c r="AD39" s="25" t="s">
        <v>169</v>
      </c>
      <c r="AE39" s="29" t="s">
        <v>160</v>
      </c>
      <c r="AF39" s="30">
        <v>1024600646058</v>
      </c>
      <c r="AG39" s="30">
        <v>4609000413</v>
      </c>
      <c r="AH39" s="29"/>
      <c r="AI39" s="23"/>
      <c r="AJ39" s="7"/>
      <c r="AK39" s="9"/>
      <c r="AL39" s="8"/>
      <c r="AM39" s="8"/>
      <c r="AN39" s="24" t="s">
        <v>75</v>
      </c>
      <c r="AO39" s="29" t="s">
        <v>160</v>
      </c>
      <c r="AP39" s="25" t="s">
        <v>76</v>
      </c>
      <c r="AQ39" s="32">
        <v>44000</v>
      </c>
      <c r="AR39" s="24">
        <v>59</v>
      </c>
    </row>
    <row r="40" spans="1:44" ht="155.25" customHeight="1" x14ac:dyDescent="0.25">
      <c r="A40" s="20"/>
      <c r="B40" s="21">
        <v>33</v>
      </c>
      <c r="C40" s="22"/>
      <c r="D40" s="23" t="s">
        <v>170</v>
      </c>
      <c r="E40" s="24" t="s">
        <v>61</v>
      </c>
      <c r="F40" s="24" t="s">
        <v>62</v>
      </c>
      <c r="G40" s="25" t="s">
        <v>82</v>
      </c>
      <c r="H40" s="24" t="s">
        <v>155</v>
      </c>
      <c r="I40" s="24"/>
      <c r="J40" s="26"/>
      <c r="K40" s="26" t="s">
        <v>229</v>
      </c>
      <c r="L40" s="24"/>
      <c r="M40" s="25" t="s">
        <v>63</v>
      </c>
      <c r="N40" s="24" t="s">
        <v>171</v>
      </c>
      <c r="O40" s="24"/>
      <c r="P40" s="24" t="s">
        <v>172</v>
      </c>
      <c r="Q40" s="24" t="s">
        <v>67</v>
      </c>
      <c r="R40" s="27" t="s">
        <v>68</v>
      </c>
      <c r="S40" s="27">
        <v>66.5</v>
      </c>
      <c r="T40" s="24" t="s">
        <v>69</v>
      </c>
      <c r="U40" s="27"/>
      <c r="V40" s="24"/>
      <c r="W40" s="25" t="s">
        <v>173</v>
      </c>
      <c r="X40" s="28"/>
      <c r="Y40" s="28"/>
      <c r="Z40" s="28"/>
      <c r="AA40" s="28"/>
      <c r="AB40" s="28"/>
      <c r="AC40" s="24" t="s">
        <v>172</v>
      </c>
      <c r="AD40" s="25" t="s">
        <v>173</v>
      </c>
      <c r="AE40" s="29" t="s">
        <v>174</v>
      </c>
      <c r="AF40" s="30">
        <v>1024600647037</v>
      </c>
      <c r="AG40" s="26">
        <v>460900389</v>
      </c>
      <c r="AH40" s="29" t="s">
        <v>74</v>
      </c>
      <c r="AI40" s="23"/>
      <c r="AJ40" s="31"/>
      <c r="AK40" s="31"/>
      <c r="AL40" s="32"/>
      <c r="AM40" s="32"/>
      <c r="AN40" s="24" t="s">
        <v>75</v>
      </c>
      <c r="AO40" s="29" t="s">
        <v>174</v>
      </c>
      <c r="AP40" s="25" t="s">
        <v>76</v>
      </c>
      <c r="AQ40" s="32">
        <v>44151</v>
      </c>
      <c r="AR40" s="24">
        <v>41</v>
      </c>
    </row>
    <row r="41" spans="1:44" ht="125.25" customHeight="1" x14ac:dyDescent="0.25">
      <c r="A41" s="20"/>
      <c r="B41" s="21">
        <v>34</v>
      </c>
      <c r="C41" s="22"/>
      <c r="D41" s="23" t="s">
        <v>175</v>
      </c>
      <c r="E41" s="24" t="s">
        <v>61</v>
      </c>
      <c r="F41" s="24" t="s">
        <v>62</v>
      </c>
      <c r="G41" s="25" t="s">
        <v>176</v>
      </c>
      <c r="H41" s="24" t="s">
        <v>237</v>
      </c>
      <c r="I41" s="24" t="s">
        <v>249</v>
      </c>
      <c r="J41" s="26"/>
      <c r="K41" s="26"/>
      <c r="L41" s="24"/>
      <c r="M41" s="25" t="s">
        <v>83</v>
      </c>
      <c r="N41" s="24"/>
      <c r="O41" s="24"/>
      <c r="P41" s="24" t="s">
        <v>177</v>
      </c>
      <c r="Q41" s="24" t="s">
        <v>67</v>
      </c>
      <c r="R41" s="27" t="s">
        <v>68</v>
      </c>
      <c r="S41" s="27">
        <v>8075</v>
      </c>
      <c r="T41" s="24" t="s">
        <v>69</v>
      </c>
      <c r="U41" s="27"/>
      <c r="V41" s="24"/>
      <c r="W41" s="25" t="s">
        <v>83</v>
      </c>
      <c r="X41" s="28"/>
      <c r="Y41" s="28"/>
      <c r="Z41" s="28"/>
      <c r="AA41" s="28"/>
      <c r="AB41" s="28"/>
      <c r="AC41" s="24" t="s">
        <v>177</v>
      </c>
      <c r="AD41" s="25" t="s">
        <v>83</v>
      </c>
      <c r="AE41" s="29" t="s">
        <v>178</v>
      </c>
      <c r="AF41" s="30">
        <v>1024600647048</v>
      </c>
      <c r="AG41" s="30">
        <v>4609000420</v>
      </c>
      <c r="AH41" s="29" t="s">
        <v>74</v>
      </c>
      <c r="AI41" s="23"/>
      <c r="AJ41" s="31"/>
      <c r="AK41" s="31"/>
      <c r="AL41" s="32"/>
      <c r="AM41" s="32"/>
      <c r="AN41" s="24" t="s">
        <v>75</v>
      </c>
      <c r="AO41" s="29" t="s">
        <v>178</v>
      </c>
      <c r="AP41" s="25" t="s">
        <v>76</v>
      </c>
      <c r="AQ41" s="32">
        <v>42602</v>
      </c>
      <c r="AR41" s="24">
        <v>71</v>
      </c>
    </row>
    <row r="42" spans="1:44" ht="126" customHeight="1" x14ac:dyDescent="0.25">
      <c r="A42" s="20"/>
      <c r="B42" s="21">
        <v>35</v>
      </c>
      <c r="C42" s="22"/>
      <c r="D42" s="23" t="s">
        <v>179</v>
      </c>
      <c r="E42" s="24" t="s">
        <v>61</v>
      </c>
      <c r="F42" s="24" t="s">
        <v>62</v>
      </c>
      <c r="G42" s="25" t="s">
        <v>180</v>
      </c>
      <c r="H42" s="24" t="s">
        <v>242</v>
      </c>
      <c r="I42" s="24" t="s">
        <v>250</v>
      </c>
      <c r="J42" s="26"/>
      <c r="K42" s="26"/>
      <c r="L42" s="24"/>
      <c r="M42" s="25" t="s">
        <v>83</v>
      </c>
      <c r="N42" s="24" t="s">
        <v>84</v>
      </c>
      <c r="O42" s="24"/>
      <c r="P42" s="25" t="s">
        <v>181</v>
      </c>
      <c r="Q42" s="24" t="s">
        <v>67</v>
      </c>
      <c r="R42" s="27" t="s">
        <v>68</v>
      </c>
      <c r="S42" s="27">
        <v>300</v>
      </c>
      <c r="T42" s="24" t="s">
        <v>69</v>
      </c>
      <c r="U42" s="27"/>
      <c r="V42" s="24"/>
      <c r="W42" s="24" t="s">
        <v>182</v>
      </c>
      <c r="X42" s="28"/>
      <c r="Y42" s="28"/>
      <c r="Z42" s="28"/>
      <c r="AA42" s="28"/>
      <c r="AB42" s="28"/>
      <c r="AC42" s="25" t="s">
        <v>181</v>
      </c>
      <c r="AD42" s="24" t="s">
        <v>84</v>
      </c>
      <c r="AE42" s="29" t="s">
        <v>183</v>
      </c>
      <c r="AF42" s="30">
        <v>1024600647631</v>
      </c>
      <c r="AG42" s="26">
        <v>4609000861</v>
      </c>
      <c r="AH42" s="29"/>
      <c r="AI42" s="23"/>
      <c r="AJ42" s="31"/>
      <c r="AK42" s="31"/>
      <c r="AL42" s="32"/>
      <c r="AM42" s="32"/>
      <c r="AN42" s="24" t="s">
        <v>75</v>
      </c>
      <c r="AO42" s="29" t="s">
        <v>183</v>
      </c>
      <c r="AP42" s="25" t="s">
        <v>76</v>
      </c>
      <c r="AQ42" s="32">
        <v>42600</v>
      </c>
      <c r="AR42" s="24">
        <v>58</v>
      </c>
    </row>
    <row r="43" spans="1:44" ht="156" customHeight="1" x14ac:dyDescent="0.25">
      <c r="A43" s="20"/>
      <c r="B43" s="21">
        <v>36</v>
      </c>
      <c r="C43" s="22"/>
      <c r="D43" s="23" t="s">
        <v>184</v>
      </c>
      <c r="E43" s="24" t="s">
        <v>61</v>
      </c>
      <c r="F43" s="24" t="s">
        <v>62</v>
      </c>
      <c r="G43" s="25" t="s">
        <v>92</v>
      </c>
      <c r="H43" s="24" t="s">
        <v>252</v>
      </c>
      <c r="I43" s="24" t="s">
        <v>251</v>
      </c>
      <c r="J43" s="26"/>
      <c r="K43" s="25" t="s">
        <v>185</v>
      </c>
      <c r="L43" s="24"/>
      <c r="M43" s="25" t="s">
        <v>185</v>
      </c>
      <c r="N43" s="24" t="s">
        <v>186</v>
      </c>
      <c r="O43" s="24"/>
      <c r="P43" s="24" t="s">
        <v>187</v>
      </c>
      <c r="Q43" s="24" t="s">
        <v>67</v>
      </c>
      <c r="R43" s="27" t="s">
        <v>68</v>
      </c>
      <c r="S43" s="27">
        <v>744</v>
      </c>
      <c r="T43" s="24" t="s">
        <v>69</v>
      </c>
      <c r="U43" s="24"/>
      <c r="V43" s="24" t="s">
        <v>186</v>
      </c>
      <c r="W43" s="25" t="s">
        <v>188</v>
      </c>
      <c r="X43" s="28"/>
      <c r="Y43" s="28"/>
      <c r="Z43" s="28"/>
      <c r="AA43" s="28"/>
      <c r="AB43" s="28"/>
      <c r="AC43" s="24" t="s">
        <v>187</v>
      </c>
      <c r="AD43" s="24" t="s">
        <v>186</v>
      </c>
      <c r="AE43" s="29" t="s">
        <v>189</v>
      </c>
      <c r="AF43" s="30">
        <v>1024600647642</v>
      </c>
      <c r="AG43" s="30">
        <v>4609000621</v>
      </c>
      <c r="AH43" s="29" t="s">
        <v>74</v>
      </c>
      <c r="AI43" s="23"/>
      <c r="AJ43" s="31"/>
      <c r="AK43" s="31"/>
      <c r="AL43" s="32"/>
      <c r="AM43" s="32"/>
      <c r="AN43" s="24" t="s">
        <v>75</v>
      </c>
      <c r="AO43" s="29" t="s">
        <v>189</v>
      </c>
      <c r="AP43" s="25" t="s">
        <v>76</v>
      </c>
      <c r="AQ43" s="32">
        <v>44239</v>
      </c>
      <c r="AR43" s="32">
        <v>5</v>
      </c>
    </row>
    <row r="44" spans="1:44" ht="156.75" customHeight="1" x14ac:dyDescent="0.25">
      <c r="A44" s="20"/>
      <c r="B44" s="21">
        <v>37</v>
      </c>
      <c r="C44" s="22"/>
      <c r="D44" s="23" t="s">
        <v>184</v>
      </c>
      <c r="E44" s="24" t="s">
        <v>61</v>
      </c>
      <c r="F44" s="24" t="s">
        <v>62</v>
      </c>
      <c r="G44" s="25" t="s">
        <v>92</v>
      </c>
      <c r="H44" s="24" t="s">
        <v>242</v>
      </c>
      <c r="I44" s="24" t="s">
        <v>251</v>
      </c>
      <c r="J44" s="26"/>
      <c r="K44" s="25" t="s">
        <v>190</v>
      </c>
      <c r="L44" s="24"/>
      <c r="M44" s="25" t="s">
        <v>190</v>
      </c>
      <c r="N44" s="25" t="s">
        <v>190</v>
      </c>
      <c r="O44" s="24"/>
      <c r="P44" s="24" t="s">
        <v>191</v>
      </c>
      <c r="Q44" s="24" t="s">
        <v>67</v>
      </c>
      <c r="R44" s="27" t="s">
        <v>68</v>
      </c>
      <c r="S44" s="27">
        <v>1500</v>
      </c>
      <c r="T44" s="24" t="s">
        <v>69</v>
      </c>
      <c r="U44" s="27" t="s">
        <v>192</v>
      </c>
      <c r="V44" s="24" t="s">
        <v>186</v>
      </c>
      <c r="W44" s="25" t="s">
        <v>87</v>
      </c>
      <c r="X44" s="25"/>
      <c r="Y44" s="28"/>
      <c r="Z44" s="28"/>
      <c r="AA44" s="28"/>
      <c r="AB44" s="28"/>
      <c r="AC44" s="24" t="s">
        <v>191</v>
      </c>
      <c r="AD44" s="25" t="s">
        <v>190</v>
      </c>
      <c r="AE44" s="29" t="s">
        <v>189</v>
      </c>
      <c r="AF44" s="30">
        <v>1024600647642</v>
      </c>
      <c r="AG44" s="30">
        <v>4609000621</v>
      </c>
      <c r="AH44" s="29" t="s">
        <v>74</v>
      </c>
      <c r="AI44" s="23"/>
      <c r="AJ44" s="31"/>
      <c r="AK44" s="31"/>
      <c r="AL44" s="32"/>
      <c r="AM44" s="32"/>
      <c r="AN44" s="24" t="s">
        <v>75</v>
      </c>
      <c r="AO44" s="29" t="s">
        <v>189</v>
      </c>
      <c r="AP44" s="25" t="s">
        <v>76</v>
      </c>
      <c r="AQ44" s="32">
        <v>44239</v>
      </c>
      <c r="AR44" s="24">
        <v>5</v>
      </c>
    </row>
    <row r="45" spans="1:44" ht="156.75" customHeight="1" x14ac:dyDescent="0.25">
      <c r="A45" s="20"/>
      <c r="B45" s="21">
        <v>38</v>
      </c>
      <c r="C45" s="22"/>
      <c r="D45" s="23" t="s">
        <v>193</v>
      </c>
      <c r="E45" s="24" t="s">
        <v>61</v>
      </c>
      <c r="F45" s="24" t="s">
        <v>62</v>
      </c>
      <c r="G45" s="25" t="s">
        <v>194</v>
      </c>
      <c r="H45" s="24" t="s">
        <v>242</v>
      </c>
      <c r="I45" s="24" t="s">
        <v>253</v>
      </c>
      <c r="J45" s="26"/>
      <c r="K45" s="25" t="s">
        <v>185</v>
      </c>
      <c r="L45" s="24"/>
      <c r="M45" s="25" t="s">
        <v>185</v>
      </c>
      <c r="N45" s="24" t="s">
        <v>195</v>
      </c>
      <c r="O45" s="24"/>
      <c r="P45" s="25" t="s">
        <v>196</v>
      </c>
      <c r="Q45" s="24" t="s">
        <v>67</v>
      </c>
      <c r="R45" s="27" t="s">
        <v>197</v>
      </c>
      <c r="S45" s="27">
        <v>178</v>
      </c>
      <c r="T45" s="24" t="s">
        <v>198</v>
      </c>
      <c r="U45" s="27"/>
      <c r="V45" s="24"/>
      <c r="W45" s="24" t="s">
        <v>195</v>
      </c>
      <c r="X45" s="28"/>
      <c r="Y45" s="28"/>
      <c r="Z45" s="28"/>
      <c r="AA45" s="28"/>
      <c r="AB45" s="28"/>
      <c r="AC45" s="25" t="s">
        <v>196</v>
      </c>
      <c r="AD45" s="24" t="s">
        <v>195</v>
      </c>
      <c r="AE45" s="29" t="s">
        <v>199</v>
      </c>
      <c r="AF45" s="30">
        <v>1024600647026</v>
      </c>
      <c r="AG45" s="30">
        <v>4609000477</v>
      </c>
      <c r="AH45" s="29" t="s">
        <v>74</v>
      </c>
      <c r="AI45" s="23"/>
      <c r="AJ45" s="31"/>
      <c r="AK45" s="31"/>
      <c r="AL45" s="32"/>
      <c r="AM45" s="32"/>
      <c r="AN45" s="24" t="s">
        <v>75</v>
      </c>
      <c r="AO45" s="29" t="s">
        <v>199</v>
      </c>
      <c r="AP45" s="25" t="s">
        <v>76</v>
      </c>
      <c r="AQ45" s="32">
        <v>42600</v>
      </c>
      <c r="AR45" s="24">
        <v>45</v>
      </c>
    </row>
    <row r="46" spans="1:44" ht="148.5" customHeight="1" x14ac:dyDescent="0.25">
      <c r="A46" s="20"/>
      <c r="B46" s="21">
        <v>39</v>
      </c>
      <c r="C46" s="22"/>
      <c r="D46" s="23" t="s">
        <v>200</v>
      </c>
      <c r="E46" s="24" t="s">
        <v>61</v>
      </c>
      <c r="F46" s="24" t="s">
        <v>62</v>
      </c>
      <c r="G46" s="25" t="s">
        <v>194</v>
      </c>
      <c r="H46" s="24" t="s">
        <v>242</v>
      </c>
      <c r="I46" s="24" t="s">
        <v>257</v>
      </c>
      <c r="J46" s="26"/>
      <c r="K46" s="25" t="s">
        <v>190</v>
      </c>
      <c r="L46" s="24"/>
      <c r="M46" s="25" t="s">
        <v>190</v>
      </c>
      <c r="N46" s="25" t="s">
        <v>201</v>
      </c>
      <c r="O46" s="24"/>
      <c r="P46" s="25" t="s">
        <v>202</v>
      </c>
      <c r="Q46" s="24" t="s">
        <v>67</v>
      </c>
      <c r="R46" s="27" t="s">
        <v>68</v>
      </c>
      <c r="S46" s="27">
        <v>51520</v>
      </c>
      <c r="T46" s="24" t="s">
        <v>69</v>
      </c>
      <c r="U46" s="27" t="s">
        <v>89</v>
      </c>
      <c r="V46" s="24" t="s">
        <v>203</v>
      </c>
      <c r="W46" s="25" t="s">
        <v>201</v>
      </c>
      <c r="X46" s="28"/>
      <c r="Y46" s="28"/>
      <c r="Z46" s="28"/>
      <c r="AA46" s="28"/>
      <c r="AB46" s="28"/>
      <c r="AC46" s="25" t="s">
        <v>202</v>
      </c>
      <c r="AD46" s="25" t="s">
        <v>201</v>
      </c>
      <c r="AE46" s="29" t="s">
        <v>199</v>
      </c>
      <c r="AF46" s="30">
        <v>1024600647026</v>
      </c>
      <c r="AG46" s="30">
        <v>4609000477</v>
      </c>
      <c r="AH46" s="29" t="s">
        <v>74</v>
      </c>
      <c r="AI46" s="23"/>
      <c r="AJ46" s="31"/>
      <c r="AK46" s="31"/>
      <c r="AL46" s="32"/>
      <c r="AM46" s="32"/>
      <c r="AN46" s="24" t="s">
        <v>75</v>
      </c>
      <c r="AO46" s="29" t="s">
        <v>199</v>
      </c>
      <c r="AP46" s="25" t="s">
        <v>76</v>
      </c>
      <c r="AQ46" s="32">
        <v>42600</v>
      </c>
      <c r="AR46" s="24">
        <v>45</v>
      </c>
    </row>
    <row r="47" spans="1:44" ht="160.5" customHeight="1" x14ac:dyDescent="0.25">
      <c r="A47" s="20"/>
      <c r="B47" s="21">
        <v>40</v>
      </c>
      <c r="C47" s="22"/>
      <c r="D47" s="23" t="s">
        <v>204</v>
      </c>
      <c r="E47" s="24" t="s">
        <v>61</v>
      </c>
      <c r="F47" s="24" t="s">
        <v>62</v>
      </c>
      <c r="G47" s="25" t="s">
        <v>136</v>
      </c>
      <c r="H47" s="24"/>
      <c r="I47" s="24"/>
      <c r="J47" s="26"/>
      <c r="K47" s="25" t="s">
        <v>185</v>
      </c>
      <c r="L47" s="24"/>
      <c r="M47" s="25" t="s">
        <v>185</v>
      </c>
      <c r="N47" s="24" t="s">
        <v>205</v>
      </c>
      <c r="O47" s="24"/>
      <c r="P47" s="24" t="s">
        <v>206</v>
      </c>
      <c r="Q47" s="25" t="s">
        <v>207</v>
      </c>
      <c r="R47" s="27" t="s">
        <v>68</v>
      </c>
      <c r="S47" s="27">
        <v>642</v>
      </c>
      <c r="T47" s="24" t="s">
        <v>198</v>
      </c>
      <c r="U47" s="27"/>
      <c r="V47" s="24"/>
      <c r="W47" s="25" t="s">
        <v>185</v>
      </c>
      <c r="X47" s="28"/>
      <c r="Y47" s="28"/>
      <c r="Z47" s="28"/>
      <c r="AA47" s="28"/>
      <c r="AB47" s="28"/>
      <c r="AC47" s="24" t="s">
        <v>206</v>
      </c>
      <c r="AD47" s="24" t="s">
        <v>205</v>
      </c>
      <c r="AE47" s="29" t="s">
        <v>208</v>
      </c>
      <c r="AF47" s="30">
        <v>1024600646674</v>
      </c>
      <c r="AG47" s="26">
        <v>4609000460</v>
      </c>
      <c r="AH47" s="29" t="s">
        <v>74</v>
      </c>
      <c r="AI47" s="23"/>
      <c r="AJ47" s="31"/>
      <c r="AK47" s="31"/>
      <c r="AL47" s="32"/>
      <c r="AM47" s="32"/>
      <c r="AN47" s="24" t="s">
        <v>75</v>
      </c>
      <c r="AO47" s="29" t="s">
        <v>208</v>
      </c>
      <c r="AP47" s="25" t="s">
        <v>76</v>
      </c>
      <c r="AQ47" s="32">
        <v>44227</v>
      </c>
      <c r="AR47" s="24">
        <v>1</v>
      </c>
    </row>
    <row r="48" spans="1:44" ht="141" customHeight="1" x14ac:dyDescent="0.25">
      <c r="A48" s="20"/>
      <c r="B48" s="21">
        <v>41</v>
      </c>
      <c r="C48" s="22"/>
      <c r="D48" s="23" t="s">
        <v>209</v>
      </c>
      <c r="E48" s="24" t="s">
        <v>61</v>
      </c>
      <c r="F48" s="24" t="s">
        <v>62</v>
      </c>
      <c r="G48" s="25" t="s">
        <v>105</v>
      </c>
      <c r="H48" s="24" t="s">
        <v>242</v>
      </c>
      <c r="I48" s="24" t="s">
        <v>254</v>
      </c>
      <c r="J48" s="26"/>
      <c r="K48" s="26" t="s">
        <v>229</v>
      </c>
      <c r="L48" s="24"/>
      <c r="M48" s="25" t="s">
        <v>63</v>
      </c>
      <c r="N48" s="24" t="s">
        <v>72</v>
      </c>
      <c r="O48" s="24"/>
      <c r="P48" s="24" t="s">
        <v>210</v>
      </c>
      <c r="Q48" s="25" t="s">
        <v>207</v>
      </c>
      <c r="R48" s="27" t="s">
        <v>68</v>
      </c>
      <c r="S48" s="27">
        <v>10.5</v>
      </c>
      <c r="T48" s="24" t="s">
        <v>69</v>
      </c>
      <c r="U48" s="27"/>
      <c r="V48" s="24"/>
      <c r="W48" s="25" t="s">
        <v>63</v>
      </c>
      <c r="X48" s="28"/>
      <c r="Y48" s="28"/>
      <c r="Z48" s="28"/>
      <c r="AA48" s="28"/>
      <c r="AB48" s="28"/>
      <c r="AC48" s="24" t="s">
        <v>210</v>
      </c>
      <c r="AD48" s="24" t="s">
        <v>72</v>
      </c>
      <c r="AE48" s="29" t="s">
        <v>211</v>
      </c>
      <c r="AF48" s="30">
        <v>1024600646839</v>
      </c>
      <c r="AG48" s="26">
        <v>4609000533</v>
      </c>
      <c r="AH48" s="29" t="s">
        <v>74</v>
      </c>
      <c r="AI48" s="23"/>
      <c r="AJ48" s="31"/>
      <c r="AK48" s="31"/>
      <c r="AL48" s="32"/>
      <c r="AM48" s="32"/>
      <c r="AN48" s="24" t="s">
        <v>75</v>
      </c>
      <c r="AO48" s="29" t="s">
        <v>211</v>
      </c>
      <c r="AP48" s="25" t="s">
        <v>76</v>
      </c>
      <c r="AQ48" s="32">
        <v>42539</v>
      </c>
      <c r="AR48" s="24">
        <v>82</v>
      </c>
    </row>
    <row r="49" spans="1:44" ht="147" customHeight="1" x14ac:dyDescent="0.25">
      <c r="A49" s="20"/>
      <c r="B49" s="21">
        <v>42</v>
      </c>
      <c r="C49" s="22"/>
      <c r="D49" s="23" t="s">
        <v>212</v>
      </c>
      <c r="E49" s="24" t="s">
        <v>61</v>
      </c>
      <c r="F49" s="24" t="s">
        <v>62</v>
      </c>
      <c r="G49" s="25" t="s">
        <v>105</v>
      </c>
      <c r="H49" s="24"/>
      <c r="I49" s="24"/>
      <c r="J49" s="26"/>
      <c r="K49" s="25" t="s">
        <v>190</v>
      </c>
      <c r="L49" s="24"/>
      <c r="M49" s="25" t="s">
        <v>190</v>
      </c>
      <c r="N49" s="25" t="s">
        <v>190</v>
      </c>
      <c r="O49" s="24"/>
      <c r="P49" s="24" t="s">
        <v>213</v>
      </c>
      <c r="Q49" s="24" t="s">
        <v>67</v>
      </c>
      <c r="R49" s="27" t="s">
        <v>68</v>
      </c>
      <c r="S49" s="27">
        <v>975000</v>
      </c>
      <c r="T49" s="24" t="s">
        <v>69</v>
      </c>
      <c r="U49" s="27" t="s">
        <v>103</v>
      </c>
      <c r="V49" s="24" t="s">
        <v>99</v>
      </c>
      <c r="W49" s="25" t="s">
        <v>87</v>
      </c>
      <c r="X49" s="28"/>
      <c r="Y49" s="28"/>
      <c r="Z49" s="28"/>
      <c r="AA49" s="28"/>
      <c r="AB49" s="28"/>
      <c r="AC49" s="24" t="s">
        <v>213</v>
      </c>
      <c r="AD49" s="25" t="s">
        <v>190</v>
      </c>
      <c r="AE49" s="29" t="s">
        <v>211</v>
      </c>
      <c r="AF49" s="30">
        <v>1024600646839</v>
      </c>
      <c r="AG49" s="26">
        <v>4609000533</v>
      </c>
      <c r="AH49" s="29" t="s">
        <v>74</v>
      </c>
      <c r="AI49" s="23" t="s">
        <v>214</v>
      </c>
      <c r="AJ49" s="31">
        <v>1024600647873</v>
      </c>
      <c r="AK49" s="34">
        <v>4609001110</v>
      </c>
      <c r="AL49" s="32">
        <v>43756</v>
      </c>
      <c r="AM49" s="32">
        <v>47398</v>
      </c>
      <c r="AN49" s="24" t="s">
        <v>75</v>
      </c>
      <c r="AO49" s="29" t="s">
        <v>211</v>
      </c>
      <c r="AP49" s="25" t="s">
        <v>76</v>
      </c>
      <c r="AQ49" s="32">
        <v>44069</v>
      </c>
      <c r="AR49" s="24">
        <v>28</v>
      </c>
    </row>
    <row r="50" spans="1:44" ht="159" customHeight="1" x14ac:dyDescent="0.25">
      <c r="A50" s="20"/>
      <c r="B50" s="21">
        <v>43</v>
      </c>
      <c r="C50" s="22"/>
      <c r="D50" s="23" t="s">
        <v>212</v>
      </c>
      <c r="E50" s="24" t="s">
        <v>61</v>
      </c>
      <c r="F50" s="24" t="s">
        <v>62</v>
      </c>
      <c r="G50" s="25" t="s">
        <v>105</v>
      </c>
      <c r="H50" s="24"/>
      <c r="I50" s="24"/>
      <c r="J50" s="26"/>
      <c r="K50" s="25" t="s">
        <v>190</v>
      </c>
      <c r="L50" s="24"/>
      <c r="M50" s="25" t="s">
        <v>190</v>
      </c>
      <c r="N50" s="25" t="s">
        <v>190</v>
      </c>
      <c r="O50" s="24"/>
      <c r="P50" s="24" t="s">
        <v>215</v>
      </c>
      <c r="Q50" s="24" t="s">
        <v>67</v>
      </c>
      <c r="R50" s="27" t="s">
        <v>68</v>
      </c>
      <c r="S50" s="27">
        <v>1192000</v>
      </c>
      <c r="T50" s="24" t="s">
        <v>69</v>
      </c>
      <c r="U50" s="27" t="s">
        <v>103</v>
      </c>
      <c r="V50" s="24" t="s">
        <v>99</v>
      </c>
      <c r="W50" s="25" t="s">
        <v>87</v>
      </c>
      <c r="X50" s="28" t="s">
        <v>216</v>
      </c>
      <c r="Y50" s="28"/>
      <c r="Z50" s="28"/>
      <c r="AA50" s="28"/>
      <c r="AB50" s="28"/>
      <c r="AC50" s="24" t="s">
        <v>215</v>
      </c>
      <c r="AD50" s="25" t="s">
        <v>190</v>
      </c>
      <c r="AE50" s="29" t="s">
        <v>211</v>
      </c>
      <c r="AF50" s="30">
        <v>1024600646839</v>
      </c>
      <c r="AG50" s="26">
        <v>4609000533</v>
      </c>
      <c r="AH50" s="29" t="s">
        <v>74</v>
      </c>
      <c r="AI50" s="23" t="s">
        <v>217</v>
      </c>
      <c r="AJ50" s="31">
        <v>1104619000507</v>
      </c>
      <c r="AK50" s="34">
        <v>4615006780</v>
      </c>
      <c r="AL50" s="32">
        <v>44134</v>
      </c>
      <c r="AM50" s="32">
        <v>47785</v>
      </c>
      <c r="AN50" s="24" t="s">
        <v>75</v>
      </c>
      <c r="AO50" s="29" t="s">
        <v>211</v>
      </c>
      <c r="AP50" s="25" t="s">
        <v>76</v>
      </c>
      <c r="AQ50" s="32">
        <v>44069</v>
      </c>
      <c r="AR50" s="24">
        <v>28</v>
      </c>
    </row>
    <row r="51" spans="1:44" ht="181.5" customHeight="1" x14ac:dyDescent="0.25">
      <c r="A51" s="20"/>
      <c r="B51" s="21">
        <v>44</v>
      </c>
      <c r="C51" s="22"/>
      <c r="D51" s="23" t="s">
        <v>218</v>
      </c>
      <c r="E51" s="24" t="s">
        <v>61</v>
      </c>
      <c r="F51" s="24" t="s">
        <v>62</v>
      </c>
      <c r="G51" s="25" t="s">
        <v>128</v>
      </c>
      <c r="H51" s="24" t="s">
        <v>242</v>
      </c>
      <c r="I51" s="24" t="s">
        <v>256</v>
      </c>
      <c r="J51" s="26"/>
      <c r="K51" s="26"/>
      <c r="L51" s="24"/>
      <c r="M51" s="25" t="s">
        <v>83</v>
      </c>
      <c r="N51" s="24" t="s">
        <v>86</v>
      </c>
      <c r="O51" s="24"/>
      <c r="P51" s="25" t="s">
        <v>219</v>
      </c>
      <c r="Q51" s="24" t="s">
        <v>67</v>
      </c>
      <c r="R51" s="27" t="s">
        <v>68</v>
      </c>
      <c r="S51" s="27">
        <v>31</v>
      </c>
      <c r="T51" s="24" t="s">
        <v>69</v>
      </c>
      <c r="U51" s="27"/>
      <c r="V51" s="24" t="s">
        <v>86</v>
      </c>
      <c r="W51" s="25" t="s">
        <v>71</v>
      </c>
      <c r="X51" s="28"/>
      <c r="Y51" s="28"/>
      <c r="Z51" s="28"/>
      <c r="AA51" s="28"/>
      <c r="AB51" s="28"/>
      <c r="AC51" s="25" t="s">
        <v>219</v>
      </c>
      <c r="AD51" s="25" t="s">
        <v>83</v>
      </c>
      <c r="AE51" s="29" t="s">
        <v>220</v>
      </c>
      <c r="AF51" s="30">
        <v>1024600647191</v>
      </c>
      <c r="AG51" s="26">
        <v>4609000438</v>
      </c>
      <c r="AH51" s="29" t="s">
        <v>74</v>
      </c>
      <c r="AI51" s="23"/>
      <c r="AJ51" s="31"/>
      <c r="AK51" s="31"/>
      <c r="AL51" s="32"/>
      <c r="AM51" s="32"/>
      <c r="AN51" s="24" t="s">
        <v>75</v>
      </c>
      <c r="AO51" s="29" t="s">
        <v>220</v>
      </c>
      <c r="AP51" s="25" t="s">
        <v>76</v>
      </c>
      <c r="AQ51" s="32">
        <v>42600</v>
      </c>
      <c r="AR51" s="24">
        <v>64</v>
      </c>
    </row>
    <row r="52" spans="1:44" ht="152.25" customHeight="1" x14ac:dyDescent="0.25">
      <c r="A52" s="20"/>
      <c r="B52" s="21">
        <v>45</v>
      </c>
      <c r="C52" s="22"/>
      <c r="D52" s="23" t="s">
        <v>221</v>
      </c>
      <c r="E52" s="24" t="s">
        <v>61</v>
      </c>
      <c r="F52" s="24" t="s">
        <v>62</v>
      </c>
      <c r="G52" s="25" t="s">
        <v>143</v>
      </c>
      <c r="H52" s="24" t="s">
        <v>255</v>
      </c>
      <c r="I52" s="24" t="s">
        <v>244</v>
      </c>
      <c r="J52" s="26"/>
      <c r="K52" s="26"/>
      <c r="L52" s="24"/>
      <c r="M52" s="25" t="s">
        <v>83</v>
      </c>
      <c r="N52" s="24" t="s">
        <v>222</v>
      </c>
      <c r="O52" s="24"/>
      <c r="P52" s="24" t="s">
        <v>223</v>
      </c>
      <c r="Q52" s="24" t="s">
        <v>67</v>
      </c>
      <c r="R52" s="27" t="s">
        <v>68</v>
      </c>
      <c r="S52" s="27">
        <v>309.60000000000002</v>
      </c>
      <c r="T52" s="24" t="s">
        <v>69</v>
      </c>
      <c r="U52" s="27"/>
      <c r="V52" s="24" t="s">
        <v>86</v>
      </c>
      <c r="W52" s="25" t="s">
        <v>224</v>
      </c>
      <c r="X52" s="28"/>
      <c r="Y52" s="28"/>
      <c r="Z52" s="28"/>
      <c r="AA52" s="28"/>
      <c r="AB52" s="28"/>
      <c r="AC52" s="24" t="s">
        <v>223</v>
      </c>
      <c r="AD52" s="25" t="s">
        <v>224</v>
      </c>
      <c r="AE52" s="29" t="s">
        <v>225</v>
      </c>
      <c r="AF52" s="30">
        <v>1024600647444</v>
      </c>
      <c r="AG52" s="26">
        <v>4609000519</v>
      </c>
      <c r="AH52" s="29" t="s">
        <v>74</v>
      </c>
      <c r="AI52" s="23"/>
      <c r="AJ52" s="31"/>
      <c r="AK52" s="31"/>
      <c r="AL52" s="32"/>
      <c r="AM52" s="32"/>
      <c r="AN52" s="24" t="s">
        <v>75</v>
      </c>
      <c r="AO52" s="29" t="s">
        <v>225</v>
      </c>
      <c r="AP52" s="25" t="s">
        <v>76</v>
      </c>
      <c r="AQ52" s="32">
        <v>42587</v>
      </c>
      <c r="AR52" s="24">
        <v>59</v>
      </c>
    </row>
    <row r="53" spans="1:44" x14ac:dyDescent="0.25">
      <c r="B53" s="10"/>
      <c r="C53" s="11"/>
      <c r="D53" s="12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3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4"/>
      <c r="AH53" s="14"/>
      <c r="AI53" s="10"/>
      <c r="AJ53" s="10"/>
      <c r="AK53" s="15"/>
      <c r="AL53" s="14"/>
      <c r="AM53" s="14"/>
      <c r="AN53" s="10"/>
      <c r="AO53" s="10"/>
      <c r="AP53" s="10"/>
      <c r="AQ53" s="14"/>
      <c r="AR53" s="10"/>
    </row>
  </sheetData>
  <mergeCells count="32">
    <mergeCell ref="B4:B6"/>
    <mergeCell ref="C4:C6"/>
    <mergeCell ref="D4:D6"/>
    <mergeCell ref="E5:E6"/>
    <mergeCell ref="E4:L4"/>
    <mergeCell ref="N4:W4"/>
    <mergeCell ref="P5:Q5"/>
    <mergeCell ref="R5:V5"/>
    <mergeCell ref="M4:M6"/>
    <mergeCell ref="N5:N6"/>
    <mergeCell ref="O5:O6"/>
    <mergeCell ref="W5:W6"/>
    <mergeCell ref="K5:K6"/>
    <mergeCell ref="L5:L6"/>
    <mergeCell ref="F5:F6"/>
    <mergeCell ref="G5:G6"/>
    <mergeCell ref="H5:H6"/>
    <mergeCell ref="I5:I6"/>
    <mergeCell ref="J5:J6"/>
    <mergeCell ref="AI6:AK6"/>
    <mergeCell ref="AL6:AM6"/>
    <mergeCell ref="X4:AC5"/>
    <mergeCell ref="AE4:AM4"/>
    <mergeCell ref="AE5:AH5"/>
    <mergeCell ref="AI5:AM5"/>
    <mergeCell ref="AE6:AH6"/>
    <mergeCell ref="AD4:AD6"/>
    <mergeCell ref="AN4:AN6"/>
    <mergeCell ref="AO4:AR4"/>
    <mergeCell ref="AO5:AO6"/>
    <mergeCell ref="AP5:AP6"/>
    <mergeCell ref="AQ5:AR5"/>
  </mergeCells>
  <dataValidations count="8">
    <dataValidation type="list" allowBlank="1" showInputMessage="1" showErrorMessage="1" sqref="AN8:AN53">
      <formula1>статус</formula1>
    </dataValidation>
    <dataValidation type="list" allowBlank="1" showInputMessage="1" showErrorMessage="1" sqref="Q8:Q37 Q40:Q46 R53 Q49:Q52">
      <formula1>тип_номера</formula1>
    </dataValidation>
    <dataValidation type="list" allowBlank="1" showInputMessage="1" showErrorMessage="1" sqref="V8:V30 U31 V45 T8:T52 V32:V42 V47:V53 N51">
      <formula1>ед_измерения</formula1>
    </dataValidation>
    <dataValidation type="list" allowBlank="1" showInputMessage="1" showErrorMessage="1" sqref="P37:P39 AC37:AD37 M44:N44 W8:W41 W43:W44 AC42 N14:N37 X44 AC45:AC46 P42 AD46 K12 M45:M52 N46 W46:W52 N12 AD44 AD38:AD41 AD11:AD36 P45:P46 Q47:Q48 AC38 P51 P53 AC51:AD51 N49:N50 AD52 AD49:AD50 K14:K37 K43:K47 K49:K50 M8:M43">
      <formula1>вид_имущества</formula1>
    </dataValidation>
    <dataValidation type="date" allowBlank="1" showInputMessage="1" showErrorMessage="1" sqref="AR43 AJ31:AJ35 AL8:AM53 AQ8:AQ53 AG53:AH53">
      <formula1>1</formula1>
      <formula2>109575</formula2>
    </dataValidation>
    <dataValidation type="whole" allowBlank="1" showInputMessage="1" showErrorMessage="1" sqref="AB8:AB52 AA53">
      <formula1>1900</formula1>
      <formula2>2100</formula2>
    </dataValidation>
    <dataValidation type="whole" allowBlank="1" showInputMessage="1" showErrorMessage="1" sqref="AJ30 AK28:AK35 AR44:AR53 AR8:AR42">
      <formula1>1</formula1>
      <formula2>100000000000000</formula2>
    </dataValidation>
    <dataValidation type="list" allowBlank="1" showInputMessage="1" showErrorMessage="1" sqref="T53">
      <formula1>тип_площади</formula1>
    </dataValidation>
  </dataValidation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2023-05-05T11:31:58Z</dcterms:modified>
</cp:coreProperties>
</file>